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90" activeTab="0"/>
  </bookViews>
  <sheets>
    <sheet name="物品・役務提供リスト" sheetId="1" r:id="rId1"/>
  </sheets>
  <definedNames>
    <definedName name="_xlnm.Print_Titles" localSheetId="0">'物品・役務提供リスト'!$2:$5</definedName>
  </definedNames>
  <calcPr fullCalcOnLoad="1"/>
</workbook>
</file>

<file path=xl/sharedStrings.xml><?xml version="1.0" encoding="utf-8"?>
<sst xmlns="http://schemas.openxmlformats.org/spreadsheetml/2006/main" count="656" uniqueCount="318">
  <si>
    <t>物品</t>
  </si>
  <si>
    <t>施設所在地</t>
  </si>
  <si>
    <t>供給可能な物品等</t>
  </si>
  <si>
    <t>その他物品</t>
  </si>
  <si>
    <t>その他サービス</t>
  </si>
  <si>
    <t>花苗育苗</t>
  </si>
  <si>
    <t>建物清掃</t>
  </si>
  <si>
    <t>納期による</t>
  </si>
  <si>
    <t>在庫無しの場合約5日</t>
  </si>
  <si>
    <t>例</t>
  </si>
  <si>
    <t>徳島県◆◆市□□</t>
  </si>
  <si>
    <t>役務</t>
  </si>
  <si>
    <t>建物管理</t>
  </si>
  <si>
    <t>印刷類</t>
  </si>
  <si>
    <t>野菜（椎茸・人参)</t>
  </si>
  <si>
    <t>商業印刷全般（名刺・封筒・様式 等）</t>
  </si>
  <si>
    <t>応相談</t>
  </si>
  <si>
    <t>花苗</t>
  </si>
  <si>
    <t>法人名</t>
  </si>
  <si>
    <t>主たる事務所の所在地</t>
  </si>
  <si>
    <t>ホームページURL</t>
  </si>
  <si>
    <t>商品名・業務名</t>
  </si>
  <si>
    <t>最大受注数</t>
  </si>
  <si>
    <t>食品類</t>
  </si>
  <si>
    <t>50～</t>
  </si>
  <si>
    <t>応相談</t>
  </si>
  <si>
    <t>物品・役務
※１</t>
  </si>
  <si>
    <t>日用雑貨類</t>
  </si>
  <si>
    <t>印刷類</t>
  </si>
  <si>
    <t>家具・装飾品類</t>
  </si>
  <si>
    <t>その他物品</t>
  </si>
  <si>
    <t>建物管理</t>
  </si>
  <si>
    <t>資源回収</t>
  </si>
  <si>
    <t>業務代行</t>
  </si>
  <si>
    <t>その他サービス</t>
  </si>
  <si>
    <t>営業種目
※２</t>
  </si>
  <si>
    <t>社会福祉法人○○会</t>
  </si>
  <si>
    <t>○○センター</t>
  </si>
  <si>
    <t>徳島県◆◆市□□</t>
  </si>
  <si>
    <t>①088-
②088-</t>
  </si>
  <si>
    <t>http://</t>
  </si>
  <si>
    <t>板東の丘</t>
  </si>
  <si>
    <t>〒779－0230</t>
  </si>
  <si>
    <t>① 088-689-2828
② 088-689-2817</t>
  </si>
  <si>
    <t>物品</t>
  </si>
  <si>
    <t>その他物品</t>
  </si>
  <si>
    <t>※１　　「物品」　「役務」　</t>
  </si>
  <si>
    <t>〒779－0105</t>
  </si>
  <si>
    <t>① 088-672-7301
② 088-672-7302</t>
  </si>
  <si>
    <t>http://shien.jp/support1/#approachitano</t>
  </si>
  <si>
    <t>食品類</t>
  </si>
  <si>
    <t>応相談</t>
  </si>
  <si>
    <t>①　088-635-8461 
②　088-635-8462</t>
  </si>
  <si>
    <t>http://orange-note.org/</t>
  </si>
  <si>
    <t>応相談</t>
  </si>
  <si>
    <t>その他サービス</t>
  </si>
  <si>
    <t>サテライト（コーヒーサービス）</t>
  </si>
  <si>
    <t>〒779-0312</t>
  </si>
  <si>
    <t>① 088ｰ697-2121
② 088ｰ698-4440</t>
  </si>
  <si>
    <t>パン、焼き菓子</t>
  </si>
  <si>
    <t>〒771-1201</t>
  </si>
  <si>
    <t>① 088-679-7105
② 088-693-0226</t>
  </si>
  <si>
    <t>http://www.e-midorigaoka.or.jp/clover/</t>
  </si>
  <si>
    <t>徳島県板野郡上板町佐藤塚字東１７９－１</t>
  </si>
  <si>
    <t>〒771-1270</t>
  </si>
  <si>
    <t>① 088-679-9702
② 088-679-9702</t>
  </si>
  <si>
    <t>http://www.aizato.or.jp/ran_very.html</t>
  </si>
  <si>
    <t>パン</t>
  </si>
  <si>
    <t>愛媛県新居浜市西町1-30</t>
  </si>
  <si>
    <t>就労継続支援A型事業所サスケ工房鳴門
就労継続支援A型事業所サスケ工房板野</t>
  </si>
  <si>
    <t>〒772-0011</t>
  </si>
  <si>
    <r>
      <rPr>
        <sz val="16"/>
        <rFont val="ＭＳ Ｐゴシック"/>
        <family val="3"/>
      </rPr>
      <t>本社</t>
    </r>
    <r>
      <rPr>
        <u val="single"/>
        <sz val="16"/>
        <color indexed="12"/>
        <rFont val="ＭＳ Ｐゴシック"/>
        <family val="3"/>
      </rPr>
      <t xml:space="preserve">
</t>
    </r>
    <r>
      <rPr>
        <sz val="16"/>
        <rFont val="ＭＳ Ｐゴシック"/>
        <family val="3"/>
      </rPr>
      <t xml:space="preserve">http://sasuke-kobo.com
鳴門
http://sasuke-naruto.com
板野
http://sasuke-tokushima.com
</t>
    </r>
  </si>
  <si>
    <t>鉄骨図面の確認作業</t>
  </si>
  <si>
    <t>〒779－0225</t>
  </si>
  <si>
    <t>① 088-689-1777
② 088ｰ689-1778</t>
  </si>
  <si>
    <t>http://shiawase-sato.com/</t>
  </si>
  <si>
    <t>よもぎ入浴剤</t>
  </si>
  <si>
    <t>〒771-0219</t>
  </si>
  <si>
    <t>① 088-699-2098
② 088-699-2093</t>
  </si>
  <si>
    <t>http://tokushima-aiikukai.jp/publics/index/44/</t>
  </si>
  <si>
    <t>菓子パン
調理パン</t>
  </si>
  <si>
    <t>徳島県板野郡藍住町矢上字安任56-5</t>
  </si>
  <si>
    <t>〒771-1253</t>
  </si>
  <si>
    <t>① 088-693-3011
② 088-692-6776</t>
  </si>
  <si>
    <t>焼き菓子</t>
  </si>
  <si>
    <t>業務代行</t>
  </si>
  <si>
    <t>WEBサイト制作・更新・管理</t>
  </si>
  <si>
    <t xml:space="preserve">【施設・事業所より】
利用者が自立した生活を営むことができるよう、雇用して就労の機会を提供するとともに、サスケ工房で扱う鉄骨図面についての理解を深め、図面の確認作業ができるようになるために、必要な訓練（鉄骨構造の理解・CADソフトやパソコンの操作練習等）を適切かつ効果的に行うことができるよう日々努めています。
</t>
  </si>
  <si>
    <t>〒772-0003</t>
  </si>
  <si>
    <t>社会福祉法人
徳島蒼生福祉会</t>
  </si>
  <si>
    <t>徳島北障害者支援センター</t>
  </si>
  <si>
    <t>〒771－0203</t>
  </si>
  <si>
    <t>① 088-698-1705
② 088-698-1756</t>
  </si>
  <si>
    <t>http://tokukitanpo.web.fc2.com/index2.html</t>
  </si>
  <si>
    <t>野菜</t>
  </si>
  <si>
    <t>商業印刷全般（名刺・封筒等）</t>
  </si>
  <si>
    <t>内職</t>
  </si>
  <si>
    <t>資源回収</t>
  </si>
  <si>
    <t>リサイクル業務（缶・段ボール等）</t>
  </si>
  <si>
    <t>公園清掃</t>
  </si>
  <si>
    <t>マイエンザ（環境浄化微生物）</t>
  </si>
  <si>
    <t>鳴門市大麻町東馬詰字諏訪の元70番地1</t>
  </si>
  <si>
    <t>鳴門市大麻町東馬詰字諏訪の元７０番地１</t>
  </si>
  <si>
    <t>鳴門市大麻町板東字中谷8の4</t>
  </si>
  <si>
    <t>施設・事業所名</t>
  </si>
  <si>
    <t>鳴門市大麻町檜字東山田14－３</t>
  </si>
  <si>
    <t>〈鳴門〉
鳴門市撫養町大桑島濘岩浜48－61
〈板野〉
板野郡板野町大寺字王子145-3</t>
  </si>
  <si>
    <t>板野郡藍住町
東中富字西安永133番地59</t>
  </si>
  <si>
    <t>板野郡藍住町勝瑞字新田５０　</t>
  </si>
  <si>
    <t>社会医療法人
あいざと会</t>
  </si>
  <si>
    <t>社会福祉法人 
愛育会</t>
  </si>
  <si>
    <t>NPO法人
サスケ工房</t>
  </si>
  <si>
    <t>社会福祉法人
大麻福祉の町</t>
  </si>
  <si>
    <t>※２　　「食品類」　「日用雑貨類」　「印刷類」　「家具・装飾品類」　「その他物品」　「建物管理」　「資源回収」　
　　　　　「業務代行」　「その他サービス」　</t>
  </si>
  <si>
    <t>板野郡松茂町笹木野字八北開拓329番地1</t>
  </si>
  <si>
    <t>オレンジノート</t>
  </si>
  <si>
    <t xml:space="preserve">〒771-1224 </t>
  </si>
  <si>
    <t>医療法人
清流会</t>
  </si>
  <si>
    <t>徳島県
板野郡藍住町奥野字原２２３番地の１</t>
  </si>
  <si>
    <t>障害者福祉サービス事業所クローバー</t>
  </si>
  <si>
    <t>板野郡藍住町奥野字原２２３番地の１</t>
  </si>
  <si>
    <t>社会福祉法人 
凌雲福祉会</t>
  </si>
  <si>
    <t>就労支援センター ハーモニー</t>
  </si>
  <si>
    <t>板野郡藍住町矢上字安任56-5</t>
  </si>
  <si>
    <t>板野郡板野町大寺字苅辺裏30番1－1</t>
  </si>
  <si>
    <t>徳島県
板野郡北島町中村字東堤ノ内28番地5</t>
  </si>
  <si>
    <t>板野郡北島町中村字東堤ノ内28番地5</t>
  </si>
  <si>
    <t>特定非営利活動法人
ぽてとくらぶ</t>
  </si>
  <si>
    <t>社会福祉法人
しあわせの里福祉会</t>
  </si>
  <si>
    <t>特定非営利活動法人 
藍住町手をつなぐ育成会</t>
  </si>
  <si>
    <t>特定非営利活動法人 JCI Teleworkers’ Network</t>
  </si>
  <si>
    <t>徳島県
鳴門市大麻町池谷字丸池29-3</t>
  </si>
  <si>
    <t>JCI 鳴門ＵＰセンター</t>
  </si>
  <si>
    <t>〒779-0303</t>
  </si>
  <si>
    <t>http://jci-tn.jp/</t>
  </si>
  <si>
    <t>鳴門市大麻町大谷字井利の肩１７－２</t>
  </si>
  <si>
    <t>応相談</t>
  </si>
  <si>
    <t>パソコン要約筆記</t>
  </si>
  <si>
    <t>ホームページ作成</t>
  </si>
  <si>
    <t>Ｗｅｂアクセシビリティ診断</t>
  </si>
  <si>
    <t>パソコン講習会企画・運営，講師派遣</t>
  </si>
  <si>
    <t>特定非営利活動法人ライフ・サポート徳島</t>
  </si>
  <si>
    <t>〒771-1240</t>
  </si>
  <si>
    <t>① 088-692-1850
② 088-692-1850</t>
  </si>
  <si>
    <t>雑草地・公園・庭等の除草清掃</t>
  </si>
  <si>
    <t>応相談</t>
  </si>
  <si>
    <t>板野郡藍住町乙瀬字青木１０番６</t>
  </si>
  <si>
    <t>【施設・事業所より】
プラスチックハンガーの組立加工、電器のシールはり等。年間閑散時期が２～３ヶ月あるので不安定である。公園の管理等の役務で通所者の給与安定したい。</t>
  </si>
  <si>
    <t>〈鳴門〉
① 088-678-9988
② 088-678-9989
〈板野〉
① 088-678-2545
② 088-678-2546
★受注先
愛媛県新居浜市若水町1-9-19　　　　　　　　　　　　　　①0897-37-8525　　　　　　　　　　　　　　　　　　　 ②0897-37-8526</t>
  </si>
  <si>
    <t>注文から納品までの日数</t>
  </si>
  <si>
    <t>医療法人　敬愛会　</t>
  </si>
  <si>
    <t>徳島県鳴門市土佐泊浦高砂</t>
  </si>
  <si>
    <t>〒772－0011</t>
  </si>
  <si>
    <t>① 088-685-5524
② 088-685-5497</t>
  </si>
  <si>
    <t>印刷類</t>
  </si>
  <si>
    <t>名刺</t>
  </si>
  <si>
    <t>役務</t>
  </si>
  <si>
    <t>建物管理</t>
  </si>
  <si>
    <t>建物の清掃・除草</t>
  </si>
  <si>
    <t>公園等の清掃・除草</t>
  </si>
  <si>
    <t>業務代行</t>
  </si>
  <si>
    <t>チラシ</t>
  </si>
  <si>
    <t>各種内職</t>
  </si>
  <si>
    <t>地域活動支援センターオリーブの木</t>
  </si>
  <si>
    <t>特定非営利活動法人山の薬剤師たち</t>
  </si>
  <si>
    <t>〒772-0002</t>
  </si>
  <si>
    <t>① 088-679-4290
② 088-679-4291</t>
  </si>
  <si>
    <t>応相談</t>
  </si>
  <si>
    <t>除草作業</t>
  </si>
  <si>
    <t>農作業</t>
  </si>
  <si>
    <t>【施設・事業所より】
職員同行のうえ、利用者数名が作業をさせていただいております。利用者の賃金はいただきますが、職員の賃金はいただきません。</t>
  </si>
  <si>
    <t>鳴門市撫養町大桑島字北の浜53</t>
  </si>
  <si>
    <t>鳴門市撫養町斎田字西発47-10</t>
  </si>
  <si>
    <t>社会福祉法人
アンドーラ</t>
  </si>
  <si>
    <t>グッドジョブセンター（ＧＪＣ）かのん</t>
  </si>
  <si>
    <t>グッドジョブセンター（ＧＪＣ）かのん北島</t>
  </si>
  <si>
    <t>板野郡北島町北村字鍋井61番3</t>
  </si>
  <si>
    <t>①088-660-7900
②088-660-7901</t>
  </si>
  <si>
    <t>物品</t>
  </si>
  <si>
    <t>日用雑貨類</t>
  </si>
  <si>
    <t>藍染商品（ハンカチ、タオル、手ぬぐい、コースター等）</t>
  </si>
  <si>
    <t>1ヶ月～</t>
  </si>
  <si>
    <t>その他物品</t>
  </si>
  <si>
    <t>反訳（テープ起こし）作業</t>
  </si>
  <si>
    <t>100/分</t>
  </si>
  <si>
    <t>【施設・事業所より】
ＩＣＴ（情報通信技術）の利活用技術を習得し，インターネット環境を活用することにより，各自の障害特性に応じた「生きる力」と「働く力」を身に付け，「時間」と「場所」の制約から解放された， 新しい 「ワーキングスタイル」 と「ライフスタイル」を 創出し，自立・継続・発展するソーシャルビジネスの実現に取り組んでいます。</t>
  </si>
  <si>
    <t>100円～</t>
  </si>
  <si>
    <t>【施設・事業所より】
農業と福祉の連携に重点を置き、活動を行っています。</t>
  </si>
  <si>
    <t>http://www.ryoun.com/s_harmony/</t>
  </si>
  <si>
    <t>200円～</t>
  </si>
  <si>
    <t>印刷全般</t>
  </si>
  <si>
    <t>600円～</t>
  </si>
  <si>
    <t>100円～</t>
  </si>
  <si>
    <t>参考価格</t>
  </si>
  <si>
    <t>1,530円～</t>
  </si>
  <si>
    <t>50枚から　　
片面700円より　　　　　　　　　　　　両面850円より</t>
  </si>
  <si>
    <t>封筒 他</t>
  </si>
  <si>
    <t>その他サービス</t>
  </si>
  <si>
    <t>パソコン講座</t>
  </si>
  <si>
    <t>各種デジタル化・アンケート集計等</t>
  </si>
  <si>
    <t>プログラム開発</t>
  </si>
  <si>
    <t>【施設・事業所より】
地域での自立した自分らしい生活を目指して、工賃の向上に取り組みます。利用者が主体となって仕事をすることで、職業人として成長できるよう支援し、ディーセントワークに取り組みます。各種印刷物、データの入力、各種イベントや会合等での雑貨、スイーツ等のご注文がありましたらお願いします。</t>
  </si>
  <si>
    <t>1,500円～</t>
  </si>
  <si>
    <t>1,000円～</t>
  </si>
  <si>
    <t>【施設・事業所より】
すべての料理は手作りで、栄養バランスがとれた弁当と好評をいただいています。職業訓練している障がい者の方々は、お客様のご意見や評価を励みにして、自信と責任感をもって丁寧に調理しています。</t>
  </si>
  <si>
    <t xml:space="preserve">特定非営利活動法人　東部地域活動支援センターちゅうりっぷ </t>
  </si>
  <si>
    <t>① 088-678-8022
② 088-678-8022</t>
  </si>
  <si>
    <t>食品類</t>
  </si>
  <si>
    <t>役務</t>
  </si>
  <si>
    <t>資源回収</t>
  </si>
  <si>
    <t>ダンボール、新聞紙、ペットボトル、缶</t>
  </si>
  <si>
    <t>無料（遠距離のみ燃料費）</t>
  </si>
  <si>
    <t>【施設・事業所より】
工賃向上および一般就職に向けて取り組んでいます。</t>
  </si>
  <si>
    <t xml:space="preserve">特定非営利活動法人いたののあせび </t>
  </si>
  <si>
    <t>いたの共同作業所あせび</t>
  </si>
  <si>
    <t>板野郡板野町大寺字亀山西１９０番地１</t>
  </si>
  <si>
    <t>クッキー（ゴマ、ピーナッツ 等）</t>
  </si>
  <si>
    <t>500円～</t>
  </si>
  <si>
    <t>合同会社たけのこ</t>
  </si>
  <si>
    <t>たけのこファーム</t>
  </si>
  <si>
    <t>板野郡板野町川端字金泉寺東30番地</t>
  </si>
  <si>
    <t>①電話番号
②ＦＡＸ</t>
  </si>
  <si>
    <t>① 088-684-2651
② 088-684-2651</t>
  </si>
  <si>
    <t>①088-679-8721</t>
  </si>
  <si>
    <t>http://takenoko2014.com/</t>
  </si>
  <si>
    <t>青ネギ10kg</t>
  </si>
  <si>
    <t>3,000円</t>
  </si>
  <si>
    <t>株式会社きらり</t>
  </si>
  <si>
    <t>サポートきらり</t>
  </si>
  <si>
    <t>鳴門市撫養町小桑島字前浜２４３</t>
  </si>
  <si>
    <t>①088-683-1977
②088-683-1978</t>
  </si>
  <si>
    <t xml:space="preserve">株式会社森乃葉 </t>
  </si>
  <si>
    <t>〒771-0204</t>
  </si>
  <si>
    <t>板野郡北島町鯛浜字原14－4</t>
  </si>
  <si>
    <t>① 088-698-7836
② 088-699-4342</t>
  </si>
  <si>
    <t>応相談</t>
  </si>
  <si>
    <t>果物（梨、いちじく）</t>
  </si>
  <si>
    <t>http://www.tulipnotamatebako.jp</t>
  </si>
  <si>
    <t>障害者就労センターたなごころ</t>
  </si>
  <si>
    <t>自立支援センターあぷろーち板野</t>
  </si>
  <si>
    <t>http://www.i-keiai.org/olive/</t>
  </si>
  <si>
    <t>https://tanagokoro-naruto.jimdo.com/事業所別/たなごころ/障害者就労センター/</t>
  </si>
  <si>
    <t>http://www.banoka.jp/</t>
  </si>
  <si>
    <t>事務所
① 088-683-5101
② 088-683-5101
施設
① 088-683-5331
② 088-683-5332</t>
  </si>
  <si>
    <t>なし</t>
  </si>
  <si>
    <t>日用雑貨類</t>
  </si>
  <si>
    <t>日用雑貨類</t>
  </si>
  <si>
    <t>Ｔシャツ</t>
  </si>
  <si>
    <t>ハンドバッグ</t>
  </si>
  <si>
    <t>700円～</t>
  </si>
  <si>
    <t>80円～</t>
  </si>
  <si>
    <t>1時間766円</t>
  </si>
  <si>
    <t>http://a-canon.jp/</t>
  </si>
  <si>
    <t>藍染商品（ハンカチ、タオル、手ぬぐい等）</t>
  </si>
  <si>
    <t>【施設・事業所より】
現在、板東の丘は生活介護の施設ですが、以前の授産事業で培ったノウハウをいかして、藍染商品の生産・販売やすず虫の飼育・販売（期間限定）などの自主生産活動に力を入れて日中活動に取り組んでいます。</t>
  </si>
  <si>
    <t>板野郡北島町北村字三町地３４番地１</t>
  </si>
  <si>
    <t>菓子（クッキー・ラスク・ボーロ・チュイール）</t>
  </si>
  <si>
    <t xml:space="preserve">東部支援センターちゅうりっぷ </t>
  </si>
  <si>
    <t>弁当（催事用・会議用）</t>
  </si>
  <si>
    <t>アクリルタワシ</t>
  </si>
  <si>
    <t>刺し子製品</t>
  </si>
  <si>
    <t>１袋（２個入り）１００円</t>
  </si>
  <si>
    <t>１００円～</t>
  </si>
  <si>
    <t>障害者支援施設しあわせの里</t>
  </si>
  <si>
    <t>60円～</t>
  </si>
  <si>
    <t>地域活動支援センターことじ（パン工房　ランベリー）</t>
  </si>
  <si>
    <t>各種内職（チラシ等袋詰め等）</t>
  </si>
  <si>
    <t>エコボール（硬式野球ボールの補修）</t>
  </si>
  <si>
    <t>1個100円～</t>
  </si>
  <si>
    <t>http://kirarinaruto.jp/</t>
  </si>
  <si>
    <t>紙折り・封入等内職作業全般</t>
  </si>
  <si>
    <t>建物管理</t>
  </si>
  <si>
    <t>野菜（ブロッコリー・水菜・小松菜など）</t>
  </si>
  <si>
    <t>ライフ・サポート徳島
指定就労継続支援Ｂ型事業所</t>
  </si>
  <si>
    <t>http://www.life-support-tokushima.org</t>
  </si>
  <si>
    <t>指定障害福祉サービス事業所なごみ</t>
  </si>
  <si>
    <t>クリーニング〈シーツ、毛布、白布、作業服）</t>
  </si>
  <si>
    <t>供養代行（墓の掃除、お参り等）</t>
  </si>
  <si>
    <t>ノートパソコンレンタル</t>
  </si>
  <si>
    <t>250円/時間
NPO法人は200円</t>
  </si>
  <si>
    <t>農産物ほかの袋詰め</t>
  </si>
  <si>
    <t>15円/袋（包装資材はお客様負担）</t>
  </si>
  <si>
    <t>1日～応相談</t>
  </si>
  <si>
    <t xml:space="preserve">指定就労継続支援Ａ型事業所　森乃葉 </t>
  </si>
  <si>
    <t>300円～</t>
  </si>
  <si>
    <t>干芋（紅はるか）</t>
  </si>
  <si>
    <t>400円～</t>
  </si>
  <si>
    <t>野菜類の袋詰</t>
  </si>
  <si>
    <t>野菜（さつま芋、玉ねぎ、じゃが芋、小松菜、スイカ、トマト、キュウリ他）</t>
  </si>
  <si>
    <t>【施設・事業所より】
農業を中心に仕事に取り組んでいます。</t>
  </si>
  <si>
    <t xml:space="preserve">有限会社アプローチセンター </t>
  </si>
  <si>
    <t>1,760円（2ℓ）
3,300円（4ℓ）</t>
  </si>
  <si>
    <t>応相談</t>
  </si>
  <si>
    <t>【施設・事業所より】
利用者一人一人の得意分野を活かした生産活動に取組んでいます。</t>
  </si>
  <si>
    <t>１個　５０円
１０個入り　６００円</t>
  </si>
  <si>
    <t>マスク</t>
  </si>
  <si>
    <t>大人サイズ：300円
子どもサイズ：200円</t>
  </si>
  <si>
    <t>１２０円～</t>
  </si>
  <si>
    <t>【施設・事業所より】
利用者と共にパン製造を行い、就労や社会参加に対して、積極的に参加できるように取組んでいます。各種イベントや会議等でのパンや焼き菓子等の注文がございましたらよろしくお願いいたします。</t>
  </si>
  <si>
    <t>野菜（トマト・椎茸栽培）</t>
  </si>
  <si>
    <t>130円～</t>
  </si>
  <si>
    <t>① 088-672-4721
② 088-679-4721</t>
  </si>
  <si>
    <t>パウンドケーキ（プレーン・メープル・抹茶、チョコ、チョコバナナ、アーモンド 等）</t>
  </si>
  <si>
    <t>シフォンケーキ（プレーン、ココア、抹茶小豆、黒ごま、米粉、きなこ　等）</t>
  </si>
  <si>
    <t>手提げ、アームカバー、ティッシュカバー</t>
  </si>
  <si>
    <t>社会福祉法人 
カリヨン</t>
  </si>
  <si>
    <t>れもん徳島
アートスタジオ</t>
  </si>
  <si>
    <t>徳島市南新町1-15</t>
  </si>
  <si>
    <t>① 088-676-2711
② 088-676-2714</t>
  </si>
  <si>
    <t>https://www.lemon.or.jp.original_item.html</t>
  </si>
  <si>
    <t>物品</t>
  </si>
  <si>
    <t>米袋リサイクルバック</t>
  </si>
  <si>
    <t>米袋リサイクル鉢カバー</t>
  </si>
  <si>
    <t>米袋リサイクルブックカバー</t>
  </si>
  <si>
    <t>2,000円～</t>
  </si>
  <si>
    <r>
      <t>■鳴門市近郊の障害者就労施設等の物品・役務提供リスト（令和３年１０月１日時点）　　　　　</t>
    </r>
    <r>
      <rPr>
        <b/>
        <sz val="26"/>
        <rFont val="ＭＳ Ｐゴシック"/>
        <family val="3"/>
      </rPr>
      <t xml:space="preserve">
</t>
    </r>
    <r>
      <rPr>
        <b/>
        <sz val="14"/>
        <rFont val="ＭＳ Ｐゴシック"/>
        <family val="3"/>
      </rPr>
      <t>※市の調査に回答のあった事業所のみの掲載となっています。</t>
    </r>
  </si>
  <si>
    <t xml:space="preserve">
鳴門市大津町木津野字野神ノ越122-2</t>
  </si>
  <si>
    <t>ぽてとくらぶ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</si>
</sst>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ＭＳ Ｐゴシック"/>
      <family val="3"/>
    </font>
    <font>
      <b/>
      <sz val="16"/>
      <name val="ＭＳ Ｐゴシック"/>
      <family val="3"/>
    </font>
    <font>
      <sz val="16"/>
      <name val="ＭＳ Ｐゴシック"/>
      <family val="3"/>
    </font>
    <font>
      <u val="single"/>
      <sz val="16"/>
      <color indexed="12"/>
      <name val="ＭＳ Ｐゴシック"/>
      <family val="3"/>
    </font>
    <font>
      <b/>
      <sz val="18"/>
      <name val="ＭＳ Ｐゴシック"/>
      <family val="3"/>
    </font>
    <font>
      <b/>
      <sz val="14"/>
      <name val="ＭＳ Ｐゴシック"/>
      <family val="3"/>
    </font>
    <font>
      <sz val="18"/>
      <name val="ＭＳ Ｐゴシック"/>
      <family val="3"/>
    </font>
    <font>
      <b/>
      <sz val="26"/>
      <name val="ＭＳ Ｐゴシック"/>
      <family val="3"/>
    </font>
    <font>
      <sz val="9"/>
      <color indexed="9"/>
      <name val="ＭＳ Ｐゴシック"/>
      <family val="3"/>
    </font>
    <font>
      <sz val="16"/>
      <color indexed="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thin"/>
      <right style="medium"/>
      <top style="thin"/>
      <bottom style="thin"/>
    </border>
    <border>
      <left style="thin"/>
      <right style="thin"/>
      <top style="medium"/>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color indexed="63"/>
      </bottom>
    </border>
    <border>
      <left style="thin"/>
      <right style="medium"/>
      <top>
        <color indexed="63"/>
      </top>
      <bottom style="thin"/>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medium"/>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33"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47">
    <xf numFmtId="0" fontId="0" fillId="0" borderId="0" xfId="0" applyAlignment="1">
      <alignment vertical="center"/>
    </xf>
    <xf numFmtId="0" fontId="4" fillId="0" borderId="0" xfId="0" applyFont="1" applyFill="1" applyAlignment="1">
      <alignment vertical="center" wrapText="1"/>
    </xf>
    <xf numFmtId="0" fontId="11" fillId="0" borderId="0" xfId="0" applyFont="1" applyFill="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8" fillId="0" borderId="12" xfId="43" applyFont="1" applyFill="1" applyBorder="1" applyAlignment="1" applyProtection="1">
      <alignment vertical="center" wrapText="1"/>
      <protection/>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7" fillId="0" borderId="13"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shrinkToFit="1"/>
    </xf>
    <xf numFmtId="0" fontId="7" fillId="0" borderId="14" xfId="0" applyFont="1" applyFill="1" applyBorder="1" applyAlignment="1">
      <alignment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5" fillId="0" borderId="16" xfId="0" applyFont="1" applyFill="1" applyBorder="1" applyAlignment="1">
      <alignment vertical="center"/>
    </xf>
    <xf numFmtId="0" fontId="11" fillId="0" borderId="1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Alignment="1">
      <alignment vertical="center"/>
    </xf>
    <xf numFmtId="0" fontId="5" fillId="0" borderId="18" xfId="0" applyFont="1" applyFill="1" applyBorder="1" applyAlignment="1">
      <alignmen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vertical="center" shrinkToFit="1"/>
    </xf>
    <xf numFmtId="0" fontId="5" fillId="0" borderId="16" xfId="0" applyFont="1" applyFill="1" applyBorder="1" applyAlignment="1">
      <alignment vertical="center" shrinkToFi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5" fillId="0" borderId="25" xfId="0" applyFont="1" applyFill="1" applyBorder="1" applyAlignment="1">
      <alignment vertical="center" shrinkToFit="1"/>
    </xf>
    <xf numFmtId="0" fontId="5" fillId="0" borderId="13" xfId="0" applyFont="1" applyFill="1" applyBorder="1" applyAlignment="1">
      <alignment vertical="center" shrinkToFit="1"/>
    </xf>
    <xf numFmtId="0" fontId="0" fillId="0" borderId="1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 fillId="0" borderId="26" xfId="0" applyFont="1" applyFill="1" applyBorder="1" applyAlignment="1">
      <alignment vertical="center" shrinkToFit="1"/>
    </xf>
    <xf numFmtId="0" fontId="5" fillId="0" borderId="10" xfId="0" applyFont="1" applyFill="1" applyBorder="1" applyAlignment="1">
      <alignment vertical="center" shrinkToFi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7"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5" fillId="0" borderId="21" xfId="0" applyFont="1" applyFill="1" applyBorder="1" applyAlignment="1">
      <alignment vertical="center"/>
    </xf>
    <xf numFmtId="0" fontId="5" fillId="0" borderId="21"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26"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30" xfId="0" applyFont="1" applyFill="1" applyBorder="1" applyAlignment="1">
      <alignment vertical="center" wrapText="1"/>
    </xf>
    <xf numFmtId="0" fontId="4" fillId="0" borderId="13" xfId="0" applyFont="1" applyFill="1" applyBorder="1" applyAlignment="1">
      <alignment vertical="center" wrapText="1"/>
    </xf>
    <xf numFmtId="0" fontId="14" fillId="0" borderId="0" xfId="0" applyFont="1" applyFill="1" applyAlignment="1">
      <alignment vertical="center" wrapText="1"/>
    </xf>
    <xf numFmtId="0" fontId="13" fillId="0" borderId="0" xfId="0" applyFont="1" applyFill="1" applyAlignment="1">
      <alignmen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vertical="center" wrapText="1"/>
    </xf>
    <xf numFmtId="0" fontId="15" fillId="0" borderId="16" xfId="0" applyFont="1" applyFill="1" applyBorder="1" applyAlignment="1">
      <alignment vertical="center" wrapText="1"/>
    </xf>
    <xf numFmtId="0" fontId="15" fillId="0" borderId="12" xfId="0" applyFont="1" applyFill="1" applyBorder="1" applyAlignment="1">
      <alignment vertical="center" wrapText="1"/>
    </xf>
    <xf numFmtId="0" fontId="11" fillId="0" borderId="15"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11" fillId="0" borderId="4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5" fillId="0" borderId="16" xfId="43" applyFont="1" applyFill="1" applyBorder="1" applyAlignment="1" applyProtection="1">
      <alignment vertical="center" wrapText="1"/>
      <protection/>
    </xf>
    <xf numFmtId="0" fontId="5" fillId="0" borderId="13" xfId="43" applyFont="1" applyFill="1" applyBorder="1" applyAlignment="1" applyProtection="1">
      <alignment vertical="center" wrapText="1"/>
      <protection/>
    </xf>
    <xf numFmtId="0" fontId="5" fillId="0" borderId="14" xfId="43" applyFont="1" applyFill="1" applyBorder="1" applyAlignment="1" applyProtection="1">
      <alignment vertical="center" wrapText="1"/>
      <protection/>
    </xf>
    <xf numFmtId="0" fontId="5" fillId="0" borderId="10" xfId="43" applyFont="1" applyFill="1" applyBorder="1" applyAlignment="1" applyProtection="1">
      <alignment vertical="center" wrapText="1"/>
      <protection/>
    </xf>
    <xf numFmtId="0" fontId="5" fillId="0" borderId="16"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8" xfId="0" applyFont="1" applyFill="1" applyBorder="1" applyAlignment="1">
      <alignment vertical="center" wrapText="1"/>
    </xf>
    <xf numFmtId="0" fontId="5" fillId="0" borderId="22" xfId="0"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11" fillId="0" borderId="16" xfId="0" applyFont="1" applyFill="1" applyBorder="1" applyAlignment="1">
      <alignment vertical="center" wrapText="1"/>
    </xf>
    <xf numFmtId="0" fontId="11" fillId="0" borderId="10" xfId="0" applyFont="1" applyFill="1" applyBorder="1" applyAlignment="1">
      <alignment vertical="center" wrapText="1"/>
    </xf>
    <xf numFmtId="0" fontId="5" fillId="0" borderId="34" xfId="0" applyFont="1" applyFill="1" applyBorder="1" applyAlignment="1">
      <alignment vertical="center" wrapText="1"/>
    </xf>
    <xf numFmtId="0" fontId="5" fillId="0" borderId="36" xfId="0" applyFont="1" applyFill="1" applyBorder="1" applyAlignment="1">
      <alignment vertical="center" wrapText="1"/>
    </xf>
    <xf numFmtId="0" fontId="8" fillId="0" borderId="15" xfId="43" applyFont="1" applyFill="1" applyBorder="1" applyAlignment="1" applyProtection="1">
      <alignment vertical="center" wrapText="1"/>
      <protection/>
    </xf>
    <xf numFmtId="0" fontId="8" fillId="0" borderId="22" xfId="43" applyFont="1" applyFill="1" applyBorder="1" applyAlignment="1" applyProtection="1">
      <alignment vertical="center" wrapText="1"/>
      <protection/>
    </xf>
    <xf numFmtId="0" fontId="5" fillId="0" borderId="42" xfId="0" applyFont="1" applyFill="1" applyBorder="1" applyAlignment="1">
      <alignment horizontal="left" vertical="center" wrapText="1"/>
    </xf>
    <xf numFmtId="0" fontId="5" fillId="0" borderId="15" xfId="43" applyFont="1" applyFill="1" applyBorder="1" applyAlignment="1" applyProtection="1">
      <alignment vertical="center" wrapText="1"/>
      <protection/>
    </xf>
    <xf numFmtId="0" fontId="5" fillId="0" borderId="22" xfId="43" applyFont="1" applyFill="1" applyBorder="1" applyAlignment="1" applyProtection="1">
      <alignment vertical="center" wrapText="1"/>
      <protection/>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5" fillId="0" borderId="50" xfId="0" applyFont="1" applyFill="1" applyBorder="1" applyAlignment="1">
      <alignment vertical="center"/>
    </xf>
    <xf numFmtId="0" fontId="5" fillId="0" borderId="0" xfId="0" applyFont="1" applyFill="1" applyBorder="1" applyAlignment="1">
      <alignment vertical="center"/>
    </xf>
    <xf numFmtId="0" fontId="5" fillId="0" borderId="51" xfId="0" applyFont="1" applyFill="1" applyBorder="1" applyAlignment="1">
      <alignment vertical="center"/>
    </xf>
    <xf numFmtId="0" fontId="5" fillId="0" borderId="39" xfId="0" applyFont="1" applyFill="1" applyBorder="1" applyAlignment="1">
      <alignment vertical="center" wrapText="1"/>
    </xf>
    <xf numFmtId="0" fontId="5" fillId="0" borderId="52" xfId="0" applyFont="1" applyFill="1" applyBorder="1" applyAlignment="1">
      <alignment vertical="center" wrapText="1"/>
    </xf>
    <xf numFmtId="0" fontId="5" fillId="0" borderId="53" xfId="0" applyFont="1" applyFill="1" applyBorder="1" applyAlignment="1">
      <alignment vertical="center" wrapText="1"/>
    </xf>
    <xf numFmtId="0" fontId="8" fillId="0" borderId="12" xfId="43" applyFont="1" applyFill="1" applyBorder="1" applyAlignment="1" applyProtection="1">
      <alignment vertical="center" wrapText="1"/>
      <protection/>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5" fillId="0" borderId="55" xfId="0" applyFont="1" applyFill="1" applyBorder="1" applyAlignment="1">
      <alignment horizontal="center" vertical="center" wrapText="1"/>
    </xf>
    <xf numFmtId="0" fontId="5" fillId="0" borderId="42"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2" fillId="0" borderId="16" xfId="43" applyFill="1" applyBorder="1" applyAlignment="1" applyProtection="1">
      <alignment vertical="center" wrapText="1"/>
      <protection/>
    </xf>
    <xf numFmtId="0" fontId="5" fillId="0" borderId="1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2"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s://www.lemon.or.jp.original_item.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109"/>
  <sheetViews>
    <sheetView showGridLines="0" tabSelected="1" zoomScale="70" zoomScaleNormal="70" zoomScaleSheetLayoutView="100" zoomScalePageLayoutView="0" workbookViewId="0" topLeftCell="A1">
      <selection activeCell="E13" sqref="E13:E14"/>
    </sheetView>
  </sheetViews>
  <sheetFormatPr defaultColWidth="9.00390625" defaultRowHeight="13.5"/>
  <cols>
    <col min="1" max="1" width="1.25" style="1" customWidth="1"/>
    <col min="2" max="2" width="4.625" style="1" customWidth="1"/>
    <col min="3" max="3" width="30.50390625" style="1" customWidth="1"/>
    <col min="4" max="4" width="20.625" style="1" hidden="1" customWidth="1"/>
    <col min="5" max="5" width="32.25390625" style="1" customWidth="1"/>
    <col min="6" max="6" width="20.625" style="1" hidden="1" customWidth="1"/>
    <col min="7" max="7" width="28.875" style="2" customWidth="1"/>
    <col min="8" max="8" width="32.50390625" style="2" customWidth="1"/>
    <col min="9" max="9" width="27.375" style="1" customWidth="1"/>
    <col min="10" max="10" width="15.125" style="1" customWidth="1"/>
    <col min="11" max="11" width="20.625" style="1" customWidth="1"/>
    <col min="12" max="12" width="37.625" style="1" customWidth="1"/>
    <col min="13" max="13" width="23.75390625" style="1" customWidth="1"/>
    <col min="14" max="14" width="24.25390625" style="1" customWidth="1"/>
    <col min="15" max="15" width="31.125" style="1" customWidth="1"/>
    <col min="16" max="16" width="1.00390625" style="1" customWidth="1"/>
    <col min="17" max="16384" width="9.00390625" style="1" customWidth="1"/>
  </cols>
  <sheetData>
    <row r="1" ht="6.75" customHeight="1"/>
    <row r="2" spans="2:15" ht="21" customHeight="1">
      <c r="B2" s="103" t="s">
        <v>315</v>
      </c>
      <c r="C2" s="104"/>
      <c r="D2" s="104"/>
      <c r="E2" s="104"/>
      <c r="F2" s="104"/>
      <c r="G2" s="104"/>
      <c r="H2" s="104"/>
      <c r="I2" s="104"/>
      <c r="J2" s="101" t="s">
        <v>46</v>
      </c>
      <c r="K2" s="101"/>
      <c r="L2" s="101"/>
      <c r="M2" s="101"/>
      <c r="N2" s="101"/>
      <c r="O2" s="101"/>
    </row>
    <row r="3" spans="2:15" ht="44.25" customHeight="1" thickBot="1">
      <c r="B3" s="105"/>
      <c r="C3" s="105"/>
      <c r="D3" s="105"/>
      <c r="E3" s="105"/>
      <c r="F3" s="105"/>
      <c r="G3" s="105"/>
      <c r="H3" s="105"/>
      <c r="I3" s="105"/>
      <c r="J3" s="102" t="s">
        <v>113</v>
      </c>
      <c r="K3" s="102"/>
      <c r="L3" s="102"/>
      <c r="M3" s="102"/>
      <c r="N3" s="102"/>
      <c r="O3" s="102"/>
    </row>
    <row r="4" spans="2:15" ht="22.5" customHeight="1">
      <c r="B4" s="108"/>
      <c r="C4" s="106" t="s">
        <v>18</v>
      </c>
      <c r="D4" s="106" t="s">
        <v>19</v>
      </c>
      <c r="E4" s="106" t="s">
        <v>104</v>
      </c>
      <c r="F4" s="123"/>
      <c r="G4" s="106" t="s">
        <v>1</v>
      </c>
      <c r="H4" s="106" t="s">
        <v>221</v>
      </c>
      <c r="I4" s="135" t="s">
        <v>20</v>
      </c>
      <c r="J4" s="131" t="s">
        <v>2</v>
      </c>
      <c r="K4" s="132"/>
      <c r="L4" s="132"/>
      <c r="M4" s="132"/>
      <c r="N4" s="132"/>
      <c r="O4" s="133"/>
    </row>
    <row r="5" spans="2:15" ht="51" customHeight="1" thickBot="1">
      <c r="B5" s="109"/>
      <c r="C5" s="107"/>
      <c r="D5" s="107"/>
      <c r="E5" s="107"/>
      <c r="F5" s="124"/>
      <c r="G5" s="107"/>
      <c r="H5" s="107"/>
      <c r="I5" s="136"/>
      <c r="J5" s="3" t="s">
        <v>26</v>
      </c>
      <c r="K5" s="3" t="s">
        <v>35</v>
      </c>
      <c r="L5" s="3" t="s">
        <v>21</v>
      </c>
      <c r="M5" s="3" t="s">
        <v>193</v>
      </c>
      <c r="N5" s="3" t="s">
        <v>22</v>
      </c>
      <c r="O5" s="4" t="s">
        <v>149</v>
      </c>
    </row>
    <row r="6" spans="2:15" ht="30" customHeight="1" hidden="1">
      <c r="B6" s="117" t="s">
        <v>9</v>
      </c>
      <c r="C6" s="120" t="s">
        <v>36</v>
      </c>
      <c r="D6" s="120" t="s">
        <v>10</v>
      </c>
      <c r="E6" s="120" t="s">
        <v>37</v>
      </c>
      <c r="F6" s="5"/>
      <c r="G6" s="125" t="s">
        <v>38</v>
      </c>
      <c r="H6" s="125" t="s">
        <v>39</v>
      </c>
      <c r="I6" s="134" t="s">
        <v>40</v>
      </c>
      <c r="J6" s="6" t="s">
        <v>0</v>
      </c>
      <c r="K6" s="6" t="s">
        <v>23</v>
      </c>
      <c r="L6" s="6" t="s">
        <v>14</v>
      </c>
      <c r="M6" s="7" t="s">
        <v>24</v>
      </c>
      <c r="N6" s="7" t="s">
        <v>25</v>
      </c>
      <c r="O6" s="7" t="s">
        <v>25</v>
      </c>
    </row>
    <row r="7" spans="2:15" ht="63.75" customHeight="1" hidden="1">
      <c r="B7" s="118"/>
      <c r="C7" s="121"/>
      <c r="D7" s="121"/>
      <c r="E7" s="121"/>
      <c r="F7" s="8"/>
      <c r="G7" s="126"/>
      <c r="H7" s="126"/>
      <c r="I7" s="121"/>
      <c r="J7" s="9" t="s">
        <v>0</v>
      </c>
      <c r="K7" s="9" t="s">
        <v>13</v>
      </c>
      <c r="L7" s="9" t="s">
        <v>15</v>
      </c>
      <c r="M7" s="10" t="s">
        <v>16</v>
      </c>
      <c r="N7" s="10" t="s">
        <v>7</v>
      </c>
      <c r="O7" s="10" t="s">
        <v>16</v>
      </c>
    </row>
    <row r="8" spans="2:15" ht="30" customHeight="1" hidden="1">
      <c r="B8" s="118"/>
      <c r="C8" s="121"/>
      <c r="D8" s="121"/>
      <c r="E8" s="121"/>
      <c r="F8" s="8"/>
      <c r="G8" s="126"/>
      <c r="H8" s="126"/>
      <c r="I8" s="121"/>
      <c r="J8" s="9" t="s">
        <v>0</v>
      </c>
      <c r="K8" s="9" t="s">
        <v>3</v>
      </c>
      <c r="L8" s="9" t="s">
        <v>17</v>
      </c>
      <c r="M8" s="10" t="s">
        <v>16</v>
      </c>
      <c r="N8" s="10" t="s">
        <v>16</v>
      </c>
      <c r="O8" s="11" t="s">
        <v>8</v>
      </c>
    </row>
    <row r="9" spans="2:15" ht="30" customHeight="1" hidden="1">
      <c r="B9" s="118"/>
      <c r="C9" s="121"/>
      <c r="D9" s="121"/>
      <c r="E9" s="121"/>
      <c r="F9" s="8"/>
      <c r="G9" s="126"/>
      <c r="H9" s="126"/>
      <c r="I9" s="121"/>
      <c r="J9" s="9" t="s">
        <v>11</v>
      </c>
      <c r="K9" s="9" t="s">
        <v>12</v>
      </c>
      <c r="L9" s="9" t="s">
        <v>6</v>
      </c>
      <c r="M9" s="10" t="s">
        <v>16</v>
      </c>
      <c r="N9" s="10" t="s">
        <v>16</v>
      </c>
      <c r="O9" s="10" t="s">
        <v>16</v>
      </c>
    </row>
    <row r="10" spans="2:15" ht="30" customHeight="1" hidden="1" thickBot="1">
      <c r="B10" s="119"/>
      <c r="C10" s="122"/>
      <c r="D10" s="122"/>
      <c r="E10" s="122"/>
      <c r="F10" s="12"/>
      <c r="G10" s="127"/>
      <c r="H10" s="127"/>
      <c r="I10" s="122"/>
      <c r="J10" s="13" t="s">
        <v>11</v>
      </c>
      <c r="K10" s="13" t="s">
        <v>4</v>
      </c>
      <c r="L10" s="13" t="s">
        <v>5</v>
      </c>
      <c r="M10" s="14" t="s">
        <v>16</v>
      </c>
      <c r="N10" s="14" t="s">
        <v>16</v>
      </c>
      <c r="O10" s="14" t="s">
        <v>16</v>
      </c>
    </row>
    <row r="11" spans="2:15" ht="42" customHeight="1">
      <c r="B11" s="68">
        <v>1</v>
      </c>
      <c r="C11" s="64" t="s">
        <v>127</v>
      </c>
      <c r="D11" s="64"/>
      <c r="E11" s="64" t="s">
        <v>317</v>
      </c>
      <c r="F11" s="16" t="s">
        <v>88</v>
      </c>
      <c r="G11" s="64" t="s">
        <v>316</v>
      </c>
      <c r="H11" s="64" t="s">
        <v>222</v>
      </c>
      <c r="I11" s="113" t="s">
        <v>244</v>
      </c>
      <c r="J11" s="17" t="s">
        <v>11</v>
      </c>
      <c r="K11" s="17" t="s">
        <v>12</v>
      </c>
      <c r="L11" s="17" t="s">
        <v>6</v>
      </c>
      <c r="M11" s="16" t="s">
        <v>54</v>
      </c>
      <c r="N11" s="16" t="s">
        <v>54</v>
      </c>
      <c r="O11" s="18" t="s">
        <v>54</v>
      </c>
    </row>
    <row r="12" spans="2:15" ht="92.25" customHeight="1" thickBot="1">
      <c r="B12" s="70"/>
      <c r="C12" s="65"/>
      <c r="D12" s="65"/>
      <c r="E12" s="65"/>
      <c r="F12" s="19"/>
      <c r="G12" s="65"/>
      <c r="H12" s="65"/>
      <c r="I12" s="114"/>
      <c r="J12" s="112" t="s">
        <v>147</v>
      </c>
      <c r="K12" s="73"/>
      <c r="L12" s="73"/>
      <c r="M12" s="73"/>
      <c r="N12" s="73"/>
      <c r="O12" s="74"/>
    </row>
    <row r="13" spans="2:15" ht="42" customHeight="1">
      <c r="B13" s="68">
        <v>2</v>
      </c>
      <c r="C13" s="64" t="s">
        <v>111</v>
      </c>
      <c r="D13" s="64" t="s">
        <v>68</v>
      </c>
      <c r="E13" s="64" t="s">
        <v>69</v>
      </c>
      <c r="F13" s="16" t="s">
        <v>70</v>
      </c>
      <c r="G13" s="64" t="s">
        <v>106</v>
      </c>
      <c r="H13" s="64" t="s">
        <v>148</v>
      </c>
      <c r="I13" s="110" t="s">
        <v>71</v>
      </c>
      <c r="J13" s="17" t="s">
        <v>11</v>
      </c>
      <c r="K13" s="17" t="s">
        <v>55</v>
      </c>
      <c r="L13" s="17" t="s">
        <v>72</v>
      </c>
      <c r="M13" s="16" t="s">
        <v>54</v>
      </c>
      <c r="N13" s="16" t="s">
        <v>54</v>
      </c>
      <c r="O13" s="18" t="s">
        <v>54</v>
      </c>
    </row>
    <row r="14" spans="2:15" ht="207" customHeight="1" thickBot="1">
      <c r="B14" s="70"/>
      <c r="C14" s="65"/>
      <c r="D14" s="65"/>
      <c r="E14" s="65"/>
      <c r="F14" s="19"/>
      <c r="G14" s="65"/>
      <c r="H14" s="65"/>
      <c r="I14" s="111"/>
      <c r="J14" s="112" t="s">
        <v>87</v>
      </c>
      <c r="K14" s="73"/>
      <c r="L14" s="73"/>
      <c r="M14" s="73"/>
      <c r="N14" s="73"/>
      <c r="O14" s="74"/>
    </row>
    <row r="15" spans="2:15" ht="76.5" customHeight="1">
      <c r="B15" s="115">
        <v>3</v>
      </c>
      <c r="C15" s="64" t="s">
        <v>173</v>
      </c>
      <c r="D15" s="15" t="s">
        <v>102</v>
      </c>
      <c r="E15" s="20" t="s">
        <v>174</v>
      </c>
      <c r="F15" s="16" t="s">
        <v>57</v>
      </c>
      <c r="G15" s="20" t="s">
        <v>101</v>
      </c>
      <c r="H15" s="20" t="s">
        <v>58</v>
      </c>
      <c r="I15" s="21" t="s">
        <v>252</v>
      </c>
      <c r="J15" s="17" t="s">
        <v>178</v>
      </c>
      <c r="K15" s="17" t="s">
        <v>30</v>
      </c>
      <c r="L15" s="17" t="s">
        <v>180</v>
      </c>
      <c r="M15" s="16" t="s">
        <v>191</v>
      </c>
      <c r="N15" s="16" t="s">
        <v>145</v>
      </c>
      <c r="O15" s="18" t="s">
        <v>181</v>
      </c>
    </row>
    <row r="16" spans="2:15" ht="79.5" customHeight="1" thickBot="1">
      <c r="B16" s="116"/>
      <c r="C16" s="84"/>
      <c r="D16" s="22"/>
      <c r="E16" s="22" t="s">
        <v>175</v>
      </c>
      <c r="F16" s="23"/>
      <c r="G16" s="22" t="s">
        <v>176</v>
      </c>
      <c r="H16" s="22" t="s">
        <v>177</v>
      </c>
      <c r="I16" s="24" t="s">
        <v>252</v>
      </c>
      <c r="J16" s="25" t="s">
        <v>178</v>
      </c>
      <c r="K16" s="25" t="s">
        <v>23</v>
      </c>
      <c r="L16" s="13" t="s">
        <v>59</v>
      </c>
      <c r="M16" s="14" t="s">
        <v>192</v>
      </c>
      <c r="N16" s="14" t="s">
        <v>145</v>
      </c>
      <c r="O16" s="26" t="s">
        <v>145</v>
      </c>
    </row>
    <row r="17" spans="2:15" ht="42" customHeight="1">
      <c r="B17" s="68">
        <v>4</v>
      </c>
      <c r="C17" s="64" t="s">
        <v>112</v>
      </c>
      <c r="D17" s="64"/>
      <c r="E17" s="64" t="s">
        <v>41</v>
      </c>
      <c r="F17" s="16" t="s">
        <v>42</v>
      </c>
      <c r="G17" s="64" t="s">
        <v>103</v>
      </c>
      <c r="H17" s="64" t="s">
        <v>43</v>
      </c>
      <c r="I17" s="128" t="s">
        <v>242</v>
      </c>
      <c r="J17" s="17" t="s">
        <v>44</v>
      </c>
      <c r="K17" s="17" t="s">
        <v>182</v>
      </c>
      <c r="L17" s="17" t="s">
        <v>253</v>
      </c>
      <c r="M17" s="16" t="s">
        <v>16</v>
      </c>
      <c r="N17" s="16" t="s">
        <v>16</v>
      </c>
      <c r="O17" s="18" t="s">
        <v>16</v>
      </c>
    </row>
    <row r="18" spans="2:15" ht="42" customHeight="1">
      <c r="B18" s="69"/>
      <c r="C18" s="84"/>
      <c r="D18" s="84"/>
      <c r="E18" s="84"/>
      <c r="F18" s="10"/>
      <c r="G18" s="84"/>
      <c r="H18" s="84"/>
      <c r="I18" s="129"/>
      <c r="J18" s="9" t="s">
        <v>11</v>
      </c>
      <c r="K18" s="9" t="s">
        <v>12</v>
      </c>
      <c r="L18" s="9" t="s">
        <v>6</v>
      </c>
      <c r="M18" s="10" t="s">
        <v>16</v>
      </c>
      <c r="N18" s="10" t="s">
        <v>16</v>
      </c>
      <c r="O18" s="27" t="s">
        <v>16</v>
      </c>
    </row>
    <row r="19" spans="2:15" ht="107.25" customHeight="1" thickBot="1">
      <c r="B19" s="70"/>
      <c r="C19" s="65"/>
      <c r="D19" s="65"/>
      <c r="E19" s="65"/>
      <c r="F19" s="19"/>
      <c r="G19" s="65"/>
      <c r="H19" s="65"/>
      <c r="I19" s="130"/>
      <c r="J19" s="112" t="s">
        <v>254</v>
      </c>
      <c r="K19" s="73"/>
      <c r="L19" s="73"/>
      <c r="M19" s="73"/>
      <c r="N19" s="73"/>
      <c r="O19" s="74"/>
    </row>
    <row r="20" spans="2:15" ht="61.5" customHeight="1" thickBot="1">
      <c r="B20" s="115">
        <v>5</v>
      </c>
      <c r="C20" s="64" t="s">
        <v>128</v>
      </c>
      <c r="D20" s="28"/>
      <c r="E20" s="64" t="s">
        <v>263</v>
      </c>
      <c r="F20" s="29" t="s">
        <v>73</v>
      </c>
      <c r="G20" s="64" t="s">
        <v>105</v>
      </c>
      <c r="H20" s="64" t="s">
        <v>74</v>
      </c>
      <c r="I20" s="144" t="s">
        <v>75</v>
      </c>
      <c r="J20" s="17" t="s">
        <v>44</v>
      </c>
      <c r="K20" s="17" t="s">
        <v>45</v>
      </c>
      <c r="L20" s="17" t="s">
        <v>76</v>
      </c>
      <c r="M20" s="16" t="s">
        <v>294</v>
      </c>
      <c r="N20" s="16" t="s">
        <v>54</v>
      </c>
      <c r="O20" s="18" t="s">
        <v>54</v>
      </c>
    </row>
    <row r="21" spans="2:15" ht="61.5" customHeight="1" thickBot="1">
      <c r="B21" s="116"/>
      <c r="C21" s="84"/>
      <c r="D21" s="28"/>
      <c r="E21" s="84"/>
      <c r="F21" s="29"/>
      <c r="G21" s="84"/>
      <c r="H21" s="84"/>
      <c r="I21" s="145"/>
      <c r="J21" s="9" t="s">
        <v>0</v>
      </c>
      <c r="K21" s="9" t="s">
        <v>3</v>
      </c>
      <c r="L21" s="6" t="s">
        <v>295</v>
      </c>
      <c r="M21" s="7" t="s">
        <v>296</v>
      </c>
      <c r="N21" s="7"/>
      <c r="O21" s="60"/>
    </row>
    <row r="22" spans="2:15" ht="61.5" customHeight="1" thickBot="1">
      <c r="B22" s="116"/>
      <c r="C22" s="84"/>
      <c r="D22" s="28"/>
      <c r="E22" s="84"/>
      <c r="F22" s="29"/>
      <c r="G22" s="84"/>
      <c r="H22" s="84"/>
      <c r="I22" s="145"/>
      <c r="J22" s="9" t="s">
        <v>0</v>
      </c>
      <c r="K22" s="9" t="s">
        <v>3</v>
      </c>
      <c r="L22" s="9" t="s">
        <v>259</v>
      </c>
      <c r="M22" s="10" t="s">
        <v>261</v>
      </c>
      <c r="N22" s="10" t="s">
        <v>145</v>
      </c>
      <c r="O22" s="27" t="s">
        <v>145</v>
      </c>
    </row>
    <row r="23" spans="2:15" ht="61.5" customHeight="1" thickBot="1">
      <c r="B23" s="116"/>
      <c r="C23" s="84"/>
      <c r="D23" s="28"/>
      <c r="E23" s="84"/>
      <c r="F23" s="29"/>
      <c r="G23" s="84"/>
      <c r="H23" s="84"/>
      <c r="I23" s="145"/>
      <c r="J23" s="25" t="s">
        <v>44</v>
      </c>
      <c r="K23" s="25" t="s">
        <v>45</v>
      </c>
      <c r="L23" s="25" t="s">
        <v>260</v>
      </c>
      <c r="M23" s="23" t="s">
        <v>262</v>
      </c>
      <c r="N23" s="23" t="s">
        <v>292</v>
      </c>
      <c r="O23" s="59" t="s">
        <v>292</v>
      </c>
    </row>
    <row r="24" spans="2:15" ht="75.75" customHeight="1" thickBot="1">
      <c r="B24" s="137"/>
      <c r="C24" s="65"/>
      <c r="D24" s="28"/>
      <c r="E24" s="65"/>
      <c r="F24" s="29" t="s">
        <v>73</v>
      </c>
      <c r="G24" s="65"/>
      <c r="H24" s="65"/>
      <c r="I24" s="146"/>
      <c r="J24" s="140" t="s">
        <v>293</v>
      </c>
      <c r="K24" s="141"/>
      <c r="L24" s="141"/>
      <c r="M24" s="141"/>
      <c r="N24" s="141"/>
      <c r="O24" s="142"/>
    </row>
    <row r="25" spans="2:15" ht="42" customHeight="1">
      <c r="B25" s="115">
        <v>6</v>
      </c>
      <c r="C25" s="64" t="s">
        <v>130</v>
      </c>
      <c r="D25" s="64" t="s">
        <v>131</v>
      </c>
      <c r="E25" s="64" t="s">
        <v>132</v>
      </c>
      <c r="F25" s="16" t="s">
        <v>133</v>
      </c>
      <c r="G25" s="64" t="s">
        <v>135</v>
      </c>
      <c r="H25" s="64" t="s">
        <v>243</v>
      </c>
      <c r="I25" s="89" t="s">
        <v>134</v>
      </c>
      <c r="J25" s="17" t="s">
        <v>44</v>
      </c>
      <c r="K25" s="17" t="s">
        <v>13</v>
      </c>
      <c r="L25" s="17" t="s">
        <v>15</v>
      </c>
      <c r="M25" s="16" t="s">
        <v>136</v>
      </c>
      <c r="N25" s="16" t="s">
        <v>136</v>
      </c>
      <c r="O25" s="18" t="s">
        <v>136</v>
      </c>
    </row>
    <row r="26" spans="2:15" ht="42" customHeight="1">
      <c r="B26" s="116"/>
      <c r="C26" s="84"/>
      <c r="D26" s="84"/>
      <c r="E26" s="84"/>
      <c r="F26" s="10"/>
      <c r="G26" s="84"/>
      <c r="H26" s="84"/>
      <c r="I26" s="91"/>
      <c r="J26" s="9" t="s">
        <v>11</v>
      </c>
      <c r="K26" s="9" t="s">
        <v>55</v>
      </c>
      <c r="L26" s="9" t="s">
        <v>137</v>
      </c>
      <c r="M26" s="10" t="s">
        <v>136</v>
      </c>
      <c r="N26" s="10" t="s">
        <v>136</v>
      </c>
      <c r="O26" s="27" t="s">
        <v>136</v>
      </c>
    </row>
    <row r="27" spans="2:15" ht="42" customHeight="1">
      <c r="B27" s="116"/>
      <c r="C27" s="84"/>
      <c r="D27" s="84"/>
      <c r="E27" s="84"/>
      <c r="F27" s="10"/>
      <c r="G27" s="84"/>
      <c r="H27" s="84"/>
      <c r="I27" s="91"/>
      <c r="J27" s="9" t="s">
        <v>11</v>
      </c>
      <c r="K27" s="9" t="s">
        <v>55</v>
      </c>
      <c r="L27" s="9" t="s">
        <v>138</v>
      </c>
      <c r="M27" s="10" t="s">
        <v>136</v>
      </c>
      <c r="N27" s="10" t="s">
        <v>136</v>
      </c>
      <c r="O27" s="27" t="s">
        <v>136</v>
      </c>
    </row>
    <row r="28" spans="2:15" ht="42" customHeight="1">
      <c r="B28" s="116"/>
      <c r="C28" s="84"/>
      <c r="D28" s="84"/>
      <c r="E28" s="84"/>
      <c r="F28" s="10"/>
      <c r="G28" s="84"/>
      <c r="H28" s="84"/>
      <c r="I28" s="91"/>
      <c r="J28" s="9" t="s">
        <v>11</v>
      </c>
      <c r="K28" s="9" t="s">
        <v>55</v>
      </c>
      <c r="L28" s="9" t="s">
        <v>139</v>
      </c>
      <c r="M28" s="10" t="s">
        <v>136</v>
      </c>
      <c r="N28" s="10" t="s">
        <v>136</v>
      </c>
      <c r="O28" s="27" t="s">
        <v>136</v>
      </c>
    </row>
    <row r="29" spans="2:15" ht="42" customHeight="1">
      <c r="B29" s="116"/>
      <c r="C29" s="84"/>
      <c r="D29" s="84"/>
      <c r="E29" s="84"/>
      <c r="F29" s="10"/>
      <c r="G29" s="84"/>
      <c r="H29" s="84"/>
      <c r="I29" s="91"/>
      <c r="J29" s="9" t="s">
        <v>11</v>
      </c>
      <c r="K29" s="9" t="s">
        <v>55</v>
      </c>
      <c r="L29" s="9" t="s">
        <v>140</v>
      </c>
      <c r="M29" s="10" t="s">
        <v>136</v>
      </c>
      <c r="N29" s="10" t="s">
        <v>136</v>
      </c>
      <c r="O29" s="27" t="s">
        <v>136</v>
      </c>
    </row>
    <row r="30" spans="2:15" ht="42" customHeight="1">
      <c r="B30" s="116"/>
      <c r="C30" s="84"/>
      <c r="D30" s="84"/>
      <c r="E30" s="84"/>
      <c r="F30" s="10"/>
      <c r="G30" s="84"/>
      <c r="H30" s="84"/>
      <c r="I30" s="91"/>
      <c r="J30" s="9" t="s">
        <v>0</v>
      </c>
      <c r="K30" s="9" t="s">
        <v>3</v>
      </c>
      <c r="L30" s="9" t="s">
        <v>278</v>
      </c>
      <c r="M30" s="10" t="s">
        <v>279</v>
      </c>
      <c r="N30" s="10" t="s">
        <v>16</v>
      </c>
      <c r="O30" s="27" t="s">
        <v>16</v>
      </c>
    </row>
    <row r="31" spans="2:15" ht="42" customHeight="1">
      <c r="B31" s="116"/>
      <c r="C31" s="84"/>
      <c r="D31" s="84"/>
      <c r="E31" s="84"/>
      <c r="F31" s="10"/>
      <c r="G31" s="84"/>
      <c r="H31" s="84"/>
      <c r="I31" s="91"/>
      <c r="J31" s="9" t="s">
        <v>11</v>
      </c>
      <c r="K31" s="9" t="s">
        <v>55</v>
      </c>
      <c r="L31" s="9" t="s">
        <v>183</v>
      </c>
      <c r="M31" s="10" t="s">
        <v>184</v>
      </c>
      <c r="N31" s="10" t="s">
        <v>51</v>
      </c>
      <c r="O31" s="27" t="s">
        <v>51</v>
      </c>
    </row>
    <row r="32" spans="2:15" ht="42" customHeight="1">
      <c r="B32" s="116"/>
      <c r="C32" s="84"/>
      <c r="D32" s="84"/>
      <c r="E32" s="84"/>
      <c r="F32" s="10"/>
      <c r="G32" s="84"/>
      <c r="H32" s="84"/>
      <c r="I32" s="93"/>
      <c r="J32" s="9" t="s">
        <v>11</v>
      </c>
      <c r="K32" s="9" t="s">
        <v>55</v>
      </c>
      <c r="L32" s="9" t="s">
        <v>280</v>
      </c>
      <c r="M32" s="10" t="s">
        <v>281</v>
      </c>
      <c r="N32" s="10" t="s">
        <v>51</v>
      </c>
      <c r="O32" s="27" t="s">
        <v>282</v>
      </c>
    </row>
    <row r="33" spans="2:15" ht="85.5" customHeight="1" thickBot="1">
      <c r="B33" s="137"/>
      <c r="C33" s="65"/>
      <c r="D33" s="65"/>
      <c r="E33" s="65"/>
      <c r="F33" s="19"/>
      <c r="G33" s="65"/>
      <c r="H33" s="65"/>
      <c r="I33" s="92"/>
      <c r="J33" s="112" t="s">
        <v>185</v>
      </c>
      <c r="K33" s="73"/>
      <c r="L33" s="73"/>
      <c r="M33" s="73"/>
      <c r="N33" s="73"/>
      <c r="O33" s="74"/>
    </row>
    <row r="34" spans="2:15" ht="58.5" customHeight="1">
      <c r="B34" s="68">
        <v>7</v>
      </c>
      <c r="C34" s="71" t="s">
        <v>150</v>
      </c>
      <c r="D34" s="71" t="s">
        <v>151</v>
      </c>
      <c r="E34" s="71" t="s">
        <v>163</v>
      </c>
      <c r="F34" s="16" t="s">
        <v>152</v>
      </c>
      <c r="G34" s="71" t="s">
        <v>171</v>
      </c>
      <c r="H34" s="71" t="s">
        <v>153</v>
      </c>
      <c r="I34" s="98" t="s">
        <v>240</v>
      </c>
      <c r="J34" s="33" t="s">
        <v>0</v>
      </c>
      <c r="K34" s="34" t="s">
        <v>154</v>
      </c>
      <c r="L34" s="34" t="s">
        <v>155</v>
      </c>
      <c r="M34" s="16" t="s">
        <v>195</v>
      </c>
      <c r="N34" s="35" t="s">
        <v>145</v>
      </c>
      <c r="O34" s="36" t="s">
        <v>145</v>
      </c>
    </row>
    <row r="35" spans="2:15" ht="39.75" customHeight="1">
      <c r="B35" s="69"/>
      <c r="C35" s="72"/>
      <c r="D35" s="72"/>
      <c r="E35" s="72"/>
      <c r="F35" s="10"/>
      <c r="G35" s="72"/>
      <c r="H35" s="72"/>
      <c r="I35" s="99"/>
      <c r="J35" s="37" t="s">
        <v>156</v>
      </c>
      <c r="K35" s="38" t="s">
        <v>157</v>
      </c>
      <c r="L35" s="38" t="s">
        <v>158</v>
      </c>
      <c r="M35" s="10" t="s">
        <v>145</v>
      </c>
      <c r="N35" s="39" t="s">
        <v>145</v>
      </c>
      <c r="O35" s="40" t="s">
        <v>145</v>
      </c>
    </row>
    <row r="36" spans="2:15" ht="39.75" customHeight="1">
      <c r="B36" s="69"/>
      <c r="C36" s="72"/>
      <c r="D36" s="72"/>
      <c r="E36" s="72"/>
      <c r="F36" s="10"/>
      <c r="G36" s="72"/>
      <c r="H36" s="72"/>
      <c r="I36" s="99"/>
      <c r="J36" s="37" t="s">
        <v>156</v>
      </c>
      <c r="K36" s="9" t="s">
        <v>85</v>
      </c>
      <c r="L36" s="38" t="s">
        <v>159</v>
      </c>
      <c r="M36" s="10" t="s">
        <v>145</v>
      </c>
      <c r="N36" s="39" t="s">
        <v>145</v>
      </c>
      <c r="O36" s="40" t="s">
        <v>145</v>
      </c>
    </row>
    <row r="37" spans="2:15" ht="39.75" customHeight="1">
      <c r="B37" s="69"/>
      <c r="C37" s="72"/>
      <c r="D37" s="72"/>
      <c r="E37" s="72"/>
      <c r="F37" s="10"/>
      <c r="G37" s="72"/>
      <c r="H37" s="72"/>
      <c r="I37" s="99"/>
      <c r="J37" s="37" t="s">
        <v>44</v>
      </c>
      <c r="K37" s="38" t="s">
        <v>13</v>
      </c>
      <c r="L37" s="38" t="s">
        <v>161</v>
      </c>
      <c r="M37" s="10" t="s">
        <v>145</v>
      </c>
      <c r="N37" s="39" t="s">
        <v>145</v>
      </c>
      <c r="O37" s="40" t="s">
        <v>145</v>
      </c>
    </row>
    <row r="38" spans="2:15" ht="39.75" customHeight="1" thickBot="1">
      <c r="B38" s="70"/>
      <c r="C38" s="83"/>
      <c r="D38" s="83"/>
      <c r="E38" s="83"/>
      <c r="F38" s="19"/>
      <c r="G38" s="83"/>
      <c r="H38" s="83"/>
      <c r="I38" s="100"/>
      <c r="J38" s="42" t="s">
        <v>156</v>
      </c>
      <c r="K38" s="43" t="s">
        <v>160</v>
      </c>
      <c r="L38" s="43" t="s">
        <v>162</v>
      </c>
      <c r="M38" s="19" t="s">
        <v>145</v>
      </c>
      <c r="N38" s="44" t="s">
        <v>145</v>
      </c>
      <c r="O38" s="45" t="s">
        <v>145</v>
      </c>
    </row>
    <row r="39" spans="2:15" ht="39.75" customHeight="1">
      <c r="B39" s="68">
        <v>8</v>
      </c>
      <c r="C39" s="64" t="s">
        <v>164</v>
      </c>
      <c r="D39" s="64"/>
      <c r="E39" s="64" t="s">
        <v>238</v>
      </c>
      <c r="F39" s="16" t="s">
        <v>165</v>
      </c>
      <c r="G39" s="64" t="s">
        <v>172</v>
      </c>
      <c r="H39" s="71" t="s">
        <v>166</v>
      </c>
      <c r="I39" s="89" t="s">
        <v>241</v>
      </c>
      <c r="J39" s="46" t="s">
        <v>178</v>
      </c>
      <c r="K39" s="17" t="s">
        <v>246</v>
      </c>
      <c r="L39" s="17" t="s">
        <v>247</v>
      </c>
      <c r="M39" s="16" t="s">
        <v>202</v>
      </c>
      <c r="N39" s="16" t="s">
        <v>16</v>
      </c>
      <c r="O39" s="18" t="s">
        <v>16</v>
      </c>
    </row>
    <row r="40" spans="2:15" ht="39.75" customHeight="1">
      <c r="B40" s="69"/>
      <c r="C40" s="84"/>
      <c r="D40" s="84"/>
      <c r="E40" s="84"/>
      <c r="F40" s="10"/>
      <c r="G40" s="84"/>
      <c r="H40" s="72"/>
      <c r="I40" s="91"/>
      <c r="J40" s="47" t="s">
        <v>44</v>
      </c>
      <c r="K40" s="9" t="s">
        <v>245</v>
      </c>
      <c r="L40" s="9" t="s">
        <v>248</v>
      </c>
      <c r="M40" s="10" t="s">
        <v>249</v>
      </c>
      <c r="N40" s="10" t="s">
        <v>16</v>
      </c>
      <c r="O40" s="27" t="s">
        <v>16</v>
      </c>
    </row>
    <row r="41" spans="2:15" ht="39.75" customHeight="1">
      <c r="B41" s="69"/>
      <c r="C41" s="84"/>
      <c r="D41" s="84"/>
      <c r="E41" s="84"/>
      <c r="F41" s="10"/>
      <c r="G41" s="84"/>
      <c r="H41" s="72"/>
      <c r="I41" s="91"/>
      <c r="J41" s="47" t="s">
        <v>11</v>
      </c>
      <c r="K41" s="9" t="s">
        <v>12</v>
      </c>
      <c r="L41" s="9" t="s">
        <v>6</v>
      </c>
      <c r="M41" s="10" t="s">
        <v>251</v>
      </c>
      <c r="N41" s="10" t="s">
        <v>167</v>
      </c>
      <c r="O41" s="27" t="s">
        <v>167</v>
      </c>
    </row>
    <row r="42" spans="2:15" ht="39.75" customHeight="1">
      <c r="B42" s="69"/>
      <c r="C42" s="84"/>
      <c r="D42" s="84"/>
      <c r="E42" s="84"/>
      <c r="F42" s="10"/>
      <c r="G42" s="84"/>
      <c r="H42" s="72"/>
      <c r="I42" s="91"/>
      <c r="J42" s="47" t="s">
        <v>11</v>
      </c>
      <c r="K42" s="9" t="s">
        <v>85</v>
      </c>
      <c r="L42" s="9" t="s">
        <v>168</v>
      </c>
      <c r="M42" s="10" t="s">
        <v>251</v>
      </c>
      <c r="N42" s="10" t="s">
        <v>16</v>
      </c>
      <c r="O42" s="27" t="s">
        <v>16</v>
      </c>
    </row>
    <row r="43" spans="2:15" ht="39.75" customHeight="1">
      <c r="B43" s="69"/>
      <c r="C43" s="84"/>
      <c r="D43" s="84"/>
      <c r="E43" s="84"/>
      <c r="F43" s="10"/>
      <c r="G43" s="84"/>
      <c r="H43" s="72"/>
      <c r="I43" s="91"/>
      <c r="J43" s="47" t="s">
        <v>11</v>
      </c>
      <c r="K43" s="9" t="s">
        <v>55</v>
      </c>
      <c r="L43" s="9" t="s">
        <v>169</v>
      </c>
      <c r="M43" s="10" t="s">
        <v>251</v>
      </c>
      <c r="N43" s="10" t="s">
        <v>16</v>
      </c>
      <c r="O43" s="27" t="s">
        <v>16</v>
      </c>
    </row>
    <row r="44" spans="2:15" ht="39.75" customHeight="1">
      <c r="B44" s="69"/>
      <c r="C44" s="84"/>
      <c r="D44" s="84"/>
      <c r="E44" s="84"/>
      <c r="F44" s="10"/>
      <c r="G44" s="84"/>
      <c r="H44" s="72"/>
      <c r="I44" s="91"/>
      <c r="J44" s="47" t="s">
        <v>11</v>
      </c>
      <c r="K44" s="9" t="s">
        <v>85</v>
      </c>
      <c r="L44" s="9" t="s">
        <v>266</v>
      </c>
      <c r="M44" s="10" t="s">
        <v>16</v>
      </c>
      <c r="N44" s="10" t="s">
        <v>16</v>
      </c>
      <c r="O44" s="27" t="s">
        <v>16</v>
      </c>
    </row>
    <row r="45" spans="2:15" ht="39.75" customHeight="1">
      <c r="B45" s="69"/>
      <c r="C45" s="84"/>
      <c r="D45" s="84"/>
      <c r="E45" s="84"/>
      <c r="F45" s="10"/>
      <c r="G45" s="84"/>
      <c r="H45" s="72"/>
      <c r="I45" s="91"/>
      <c r="J45" s="47" t="s">
        <v>11</v>
      </c>
      <c r="K45" s="9" t="s">
        <v>85</v>
      </c>
      <c r="L45" s="9" t="s">
        <v>267</v>
      </c>
      <c r="M45" s="10" t="s">
        <v>268</v>
      </c>
      <c r="N45" s="10" t="s">
        <v>16</v>
      </c>
      <c r="O45" s="27" t="s">
        <v>16</v>
      </c>
    </row>
    <row r="46" spans="2:15" ht="48" customHeight="1" thickBot="1">
      <c r="B46" s="70"/>
      <c r="C46" s="65"/>
      <c r="D46" s="65"/>
      <c r="E46" s="65"/>
      <c r="F46" s="19"/>
      <c r="G46" s="65"/>
      <c r="H46" s="83"/>
      <c r="I46" s="92"/>
      <c r="J46" s="73" t="s">
        <v>170</v>
      </c>
      <c r="K46" s="73"/>
      <c r="L46" s="73"/>
      <c r="M46" s="73"/>
      <c r="N46" s="73"/>
      <c r="O46" s="74"/>
    </row>
    <row r="47" spans="2:15" ht="82.5" customHeight="1" thickBot="1">
      <c r="B47" s="48">
        <v>9</v>
      </c>
      <c r="C47" s="28" t="s">
        <v>227</v>
      </c>
      <c r="D47" s="28"/>
      <c r="E47" s="28" t="s">
        <v>228</v>
      </c>
      <c r="F47" s="29"/>
      <c r="G47" s="28" t="s">
        <v>229</v>
      </c>
      <c r="H47" s="49" t="s">
        <v>230</v>
      </c>
      <c r="I47" s="50" t="s">
        <v>269</v>
      </c>
      <c r="J47" s="51" t="s">
        <v>208</v>
      </c>
      <c r="K47" s="51" t="s">
        <v>160</v>
      </c>
      <c r="L47" s="51" t="s">
        <v>270</v>
      </c>
      <c r="M47" s="29" t="s">
        <v>145</v>
      </c>
      <c r="N47" s="29" t="s">
        <v>145</v>
      </c>
      <c r="O47" s="52" t="s">
        <v>145</v>
      </c>
    </row>
    <row r="48" spans="2:15" ht="42" customHeight="1">
      <c r="B48" s="68">
        <v>10</v>
      </c>
      <c r="C48" s="64" t="s">
        <v>110</v>
      </c>
      <c r="D48" s="64"/>
      <c r="E48" s="64" t="s">
        <v>275</v>
      </c>
      <c r="F48" s="16" t="s">
        <v>77</v>
      </c>
      <c r="G48" s="64" t="s">
        <v>114</v>
      </c>
      <c r="H48" s="94" t="s">
        <v>78</v>
      </c>
      <c r="I48" s="89" t="s">
        <v>79</v>
      </c>
      <c r="J48" s="46" t="s">
        <v>44</v>
      </c>
      <c r="K48" s="17" t="s">
        <v>50</v>
      </c>
      <c r="L48" s="17" t="s">
        <v>80</v>
      </c>
      <c r="M48" s="16" t="s">
        <v>297</v>
      </c>
      <c r="N48" s="16" t="s">
        <v>54</v>
      </c>
      <c r="O48" s="18" t="s">
        <v>54</v>
      </c>
    </row>
    <row r="49" spans="2:15" ht="42" customHeight="1">
      <c r="B49" s="69"/>
      <c r="C49" s="84"/>
      <c r="D49" s="84"/>
      <c r="E49" s="84"/>
      <c r="F49" s="10"/>
      <c r="G49" s="84"/>
      <c r="H49" s="95"/>
      <c r="I49" s="91"/>
      <c r="J49" s="47" t="s">
        <v>44</v>
      </c>
      <c r="K49" s="9" t="s">
        <v>55</v>
      </c>
      <c r="L49" s="9" t="s">
        <v>276</v>
      </c>
      <c r="M49" s="10" t="s">
        <v>16</v>
      </c>
      <c r="N49" s="10" t="s">
        <v>16</v>
      </c>
      <c r="O49" s="27" t="s">
        <v>16</v>
      </c>
    </row>
    <row r="50" spans="2:15" ht="42" customHeight="1">
      <c r="B50" s="97"/>
      <c r="C50" s="84"/>
      <c r="D50" s="84"/>
      <c r="E50" s="84"/>
      <c r="F50" s="14"/>
      <c r="G50" s="84"/>
      <c r="H50" s="95"/>
      <c r="I50" s="93"/>
      <c r="J50" s="61" t="s">
        <v>11</v>
      </c>
      <c r="K50" s="13" t="s">
        <v>85</v>
      </c>
      <c r="L50" s="13" t="s">
        <v>162</v>
      </c>
      <c r="M50" s="14" t="s">
        <v>292</v>
      </c>
      <c r="N50" s="14" t="s">
        <v>292</v>
      </c>
      <c r="O50" s="26" t="s">
        <v>292</v>
      </c>
    </row>
    <row r="51" spans="2:15" ht="58.5" customHeight="1" thickBot="1">
      <c r="B51" s="70"/>
      <c r="C51" s="65"/>
      <c r="D51" s="65"/>
      <c r="E51" s="65"/>
      <c r="F51" s="19"/>
      <c r="G51" s="65"/>
      <c r="H51" s="96"/>
      <c r="I51" s="92"/>
      <c r="J51" s="73" t="s">
        <v>298</v>
      </c>
      <c r="K51" s="73"/>
      <c r="L51" s="73"/>
      <c r="M51" s="73"/>
      <c r="N51" s="73"/>
      <c r="O51" s="74"/>
    </row>
    <row r="52" spans="2:15" ht="45" customHeight="1">
      <c r="B52" s="68">
        <v>11</v>
      </c>
      <c r="C52" s="64" t="s">
        <v>129</v>
      </c>
      <c r="D52" s="64"/>
      <c r="E52" s="64" t="s">
        <v>115</v>
      </c>
      <c r="F52" s="16" t="s">
        <v>116</v>
      </c>
      <c r="G52" s="64" t="s">
        <v>107</v>
      </c>
      <c r="H52" s="94" t="s">
        <v>52</v>
      </c>
      <c r="I52" s="89" t="s">
        <v>53</v>
      </c>
      <c r="J52" s="46" t="s">
        <v>11</v>
      </c>
      <c r="K52" s="17" t="s">
        <v>12</v>
      </c>
      <c r="L52" s="17" t="s">
        <v>6</v>
      </c>
      <c r="M52" s="16" t="s">
        <v>54</v>
      </c>
      <c r="N52" s="16" t="s">
        <v>54</v>
      </c>
      <c r="O52" s="18" t="s">
        <v>54</v>
      </c>
    </row>
    <row r="53" spans="2:15" ht="42" customHeight="1" thickBot="1">
      <c r="B53" s="70"/>
      <c r="C53" s="65"/>
      <c r="D53" s="65"/>
      <c r="E53" s="65"/>
      <c r="F53" s="19"/>
      <c r="G53" s="65"/>
      <c r="H53" s="96"/>
      <c r="I53" s="92"/>
      <c r="J53" s="53" t="s">
        <v>11</v>
      </c>
      <c r="K53" s="3" t="s">
        <v>55</v>
      </c>
      <c r="L53" s="3" t="s">
        <v>56</v>
      </c>
      <c r="M53" s="19" t="s">
        <v>54</v>
      </c>
      <c r="N53" s="19" t="s">
        <v>54</v>
      </c>
      <c r="O53" s="54" t="s">
        <v>54</v>
      </c>
    </row>
    <row r="54" spans="2:15" ht="58.5" customHeight="1">
      <c r="B54" s="115">
        <v>12</v>
      </c>
      <c r="C54" s="64" t="s">
        <v>117</v>
      </c>
      <c r="D54" s="15" t="s">
        <v>118</v>
      </c>
      <c r="E54" s="64" t="s">
        <v>119</v>
      </c>
      <c r="F54" s="16" t="s">
        <v>60</v>
      </c>
      <c r="G54" s="64" t="s">
        <v>120</v>
      </c>
      <c r="H54" s="94" t="s">
        <v>61</v>
      </c>
      <c r="I54" s="89" t="s">
        <v>62</v>
      </c>
      <c r="J54" s="46" t="s">
        <v>44</v>
      </c>
      <c r="K54" s="17" t="s">
        <v>50</v>
      </c>
      <c r="L54" s="17" t="s">
        <v>272</v>
      </c>
      <c r="M54" s="16" t="s">
        <v>186</v>
      </c>
      <c r="N54" s="16" t="s">
        <v>54</v>
      </c>
      <c r="O54" s="18" t="s">
        <v>54</v>
      </c>
    </row>
    <row r="55" spans="2:15" ht="56.25" customHeight="1">
      <c r="B55" s="116"/>
      <c r="C55" s="84"/>
      <c r="D55" s="22"/>
      <c r="E55" s="84"/>
      <c r="F55" s="10"/>
      <c r="G55" s="84"/>
      <c r="H55" s="95"/>
      <c r="I55" s="99"/>
      <c r="J55" s="47" t="s">
        <v>208</v>
      </c>
      <c r="K55" s="9" t="s">
        <v>271</v>
      </c>
      <c r="L55" s="9" t="s">
        <v>6</v>
      </c>
      <c r="M55" s="10" t="s">
        <v>145</v>
      </c>
      <c r="N55" s="10" t="s">
        <v>145</v>
      </c>
      <c r="O55" s="27" t="s">
        <v>145</v>
      </c>
    </row>
    <row r="56" spans="2:15" ht="70.5" customHeight="1" thickBot="1">
      <c r="B56" s="137"/>
      <c r="C56" s="65"/>
      <c r="D56" s="41"/>
      <c r="E56" s="65"/>
      <c r="F56" s="19"/>
      <c r="G56" s="65"/>
      <c r="H56" s="96"/>
      <c r="I56" s="92"/>
      <c r="J56" s="73" t="s">
        <v>187</v>
      </c>
      <c r="K56" s="73"/>
      <c r="L56" s="73"/>
      <c r="M56" s="73"/>
      <c r="N56" s="73"/>
      <c r="O56" s="74"/>
    </row>
    <row r="57" spans="2:15" ht="87.75" customHeight="1" thickBot="1">
      <c r="B57" s="48">
        <v>13</v>
      </c>
      <c r="C57" s="28" t="s">
        <v>109</v>
      </c>
      <c r="D57" s="28" t="s">
        <v>63</v>
      </c>
      <c r="E57" s="28" t="s">
        <v>265</v>
      </c>
      <c r="F57" s="29" t="s">
        <v>64</v>
      </c>
      <c r="G57" s="28" t="s">
        <v>108</v>
      </c>
      <c r="H57" s="49" t="s">
        <v>65</v>
      </c>
      <c r="I57" s="51" t="s">
        <v>66</v>
      </c>
      <c r="J57" s="55" t="s">
        <v>44</v>
      </c>
      <c r="K57" s="51" t="s">
        <v>50</v>
      </c>
      <c r="L57" s="51" t="s">
        <v>67</v>
      </c>
      <c r="M57" s="29" t="s">
        <v>264</v>
      </c>
      <c r="N57" s="29" t="s">
        <v>54</v>
      </c>
      <c r="O57" s="52" t="s">
        <v>54</v>
      </c>
    </row>
    <row r="58" spans="2:15" ht="45" customHeight="1">
      <c r="B58" s="66">
        <v>14</v>
      </c>
      <c r="C58" s="71" t="s">
        <v>205</v>
      </c>
      <c r="D58" s="71"/>
      <c r="E58" s="71" t="s">
        <v>257</v>
      </c>
      <c r="F58" s="16"/>
      <c r="G58" s="71" t="s">
        <v>255</v>
      </c>
      <c r="H58" s="75" t="s">
        <v>206</v>
      </c>
      <c r="I58" s="89" t="s">
        <v>237</v>
      </c>
      <c r="J58" s="46" t="s">
        <v>0</v>
      </c>
      <c r="K58" s="17" t="s">
        <v>207</v>
      </c>
      <c r="L58" s="17" t="s">
        <v>299</v>
      </c>
      <c r="M58" s="16" t="s">
        <v>145</v>
      </c>
      <c r="N58" s="16" t="s">
        <v>145</v>
      </c>
      <c r="O58" s="18" t="s">
        <v>145</v>
      </c>
    </row>
    <row r="59" spans="2:15" ht="45" customHeight="1">
      <c r="B59" s="67"/>
      <c r="C59" s="72"/>
      <c r="D59" s="72"/>
      <c r="E59" s="72"/>
      <c r="F59" s="10"/>
      <c r="G59" s="72"/>
      <c r="H59" s="76"/>
      <c r="I59" s="91"/>
      <c r="J59" s="47" t="s">
        <v>0</v>
      </c>
      <c r="K59" s="9" t="s">
        <v>207</v>
      </c>
      <c r="L59" s="9" t="s">
        <v>256</v>
      </c>
      <c r="M59" s="10" t="s">
        <v>300</v>
      </c>
      <c r="N59" s="10" t="s">
        <v>145</v>
      </c>
      <c r="O59" s="27" t="s">
        <v>145</v>
      </c>
    </row>
    <row r="60" spans="2:15" ht="45" customHeight="1">
      <c r="B60" s="67"/>
      <c r="C60" s="72"/>
      <c r="D60" s="56"/>
      <c r="E60" s="72"/>
      <c r="F60" s="56"/>
      <c r="G60" s="72"/>
      <c r="H60" s="76"/>
      <c r="I60" s="91"/>
      <c r="J60" s="47" t="s">
        <v>208</v>
      </c>
      <c r="K60" s="9" t="s">
        <v>209</v>
      </c>
      <c r="L60" s="9" t="s">
        <v>210</v>
      </c>
      <c r="M60" s="9" t="s">
        <v>211</v>
      </c>
      <c r="N60" s="10" t="s">
        <v>145</v>
      </c>
      <c r="O60" s="27" t="s">
        <v>145</v>
      </c>
    </row>
    <row r="61" spans="2:15" ht="45" customHeight="1" thickBot="1">
      <c r="B61" s="67"/>
      <c r="C61" s="72"/>
      <c r="D61" s="56"/>
      <c r="E61" s="72"/>
      <c r="F61" s="56"/>
      <c r="G61" s="72"/>
      <c r="H61" s="76"/>
      <c r="I61" s="91"/>
      <c r="J61" s="47" t="s">
        <v>208</v>
      </c>
      <c r="K61" s="9" t="s">
        <v>160</v>
      </c>
      <c r="L61" s="9" t="s">
        <v>168</v>
      </c>
      <c r="M61" s="10" t="s">
        <v>145</v>
      </c>
      <c r="N61" s="10" t="s">
        <v>145</v>
      </c>
      <c r="O61" s="27" t="s">
        <v>145</v>
      </c>
    </row>
    <row r="62" spans="2:15" ht="39.75" customHeight="1">
      <c r="B62" s="68">
        <v>15</v>
      </c>
      <c r="C62" s="64" t="s">
        <v>121</v>
      </c>
      <c r="D62" s="64" t="s">
        <v>81</v>
      </c>
      <c r="E62" s="64" t="s">
        <v>122</v>
      </c>
      <c r="F62" s="16" t="s">
        <v>82</v>
      </c>
      <c r="G62" s="64" t="s">
        <v>123</v>
      </c>
      <c r="H62" s="94" t="s">
        <v>83</v>
      </c>
      <c r="I62" s="89" t="s">
        <v>188</v>
      </c>
      <c r="J62" s="46" t="s">
        <v>44</v>
      </c>
      <c r="K62" s="17" t="s">
        <v>50</v>
      </c>
      <c r="L62" s="17" t="s">
        <v>84</v>
      </c>
      <c r="M62" s="16" t="s">
        <v>189</v>
      </c>
      <c r="N62" s="16" t="s">
        <v>54</v>
      </c>
      <c r="O62" s="18" t="s">
        <v>54</v>
      </c>
    </row>
    <row r="63" spans="2:15" ht="39.75" customHeight="1">
      <c r="B63" s="69"/>
      <c r="C63" s="84"/>
      <c r="D63" s="84"/>
      <c r="E63" s="84"/>
      <c r="F63" s="10"/>
      <c r="G63" s="84"/>
      <c r="H63" s="95"/>
      <c r="I63" s="91"/>
      <c r="J63" s="47" t="s">
        <v>44</v>
      </c>
      <c r="K63" s="9" t="s">
        <v>13</v>
      </c>
      <c r="L63" s="9" t="s">
        <v>190</v>
      </c>
      <c r="M63" s="10" t="s">
        <v>194</v>
      </c>
      <c r="N63" s="10" t="s">
        <v>16</v>
      </c>
      <c r="O63" s="27" t="s">
        <v>54</v>
      </c>
    </row>
    <row r="64" spans="2:15" ht="39.75" customHeight="1">
      <c r="B64" s="69"/>
      <c r="C64" s="84"/>
      <c r="D64" s="84"/>
      <c r="E64" s="84"/>
      <c r="F64" s="10"/>
      <c r="G64" s="84"/>
      <c r="H64" s="95"/>
      <c r="I64" s="91"/>
      <c r="J64" s="47" t="s">
        <v>44</v>
      </c>
      <c r="K64" s="9" t="s">
        <v>13</v>
      </c>
      <c r="L64" s="9" t="s">
        <v>196</v>
      </c>
      <c r="M64" s="10" t="s">
        <v>16</v>
      </c>
      <c r="N64" s="10" t="s">
        <v>16</v>
      </c>
      <c r="O64" s="27" t="s">
        <v>16</v>
      </c>
    </row>
    <row r="65" spans="2:15" ht="39.75" customHeight="1">
      <c r="B65" s="69"/>
      <c r="C65" s="84"/>
      <c r="D65" s="84"/>
      <c r="E65" s="84"/>
      <c r="F65" s="10"/>
      <c r="G65" s="84"/>
      <c r="H65" s="95"/>
      <c r="I65" s="91"/>
      <c r="J65" s="47" t="s">
        <v>11</v>
      </c>
      <c r="K65" s="9" t="s">
        <v>85</v>
      </c>
      <c r="L65" s="9" t="s">
        <v>199</v>
      </c>
      <c r="M65" s="10" t="s">
        <v>54</v>
      </c>
      <c r="N65" s="10" t="s">
        <v>54</v>
      </c>
      <c r="O65" s="27" t="s">
        <v>54</v>
      </c>
    </row>
    <row r="66" spans="2:15" ht="39.75" customHeight="1">
      <c r="B66" s="69"/>
      <c r="C66" s="84"/>
      <c r="D66" s="84"/>
      <c r="E66" s="84"/>
      <c r="F66" s="10"/>
      <c r="G66" s="84"/>
      <c r="H66" s="95"/>
      <c r="I66" s="91"/>
      <c r="J66" s="47" t="s">
        <v>156</v>
      </c>
      <c r="K66" s="9" t="s">
        <v>197</v>
      </c>
      <c r="L66" s="9" t="s">
        <v>198</v>
      </c>
      <c r="M66" s="10" t="s">
        <v>16</v>
      </c>
      <c r="N66" s="10" t="s">
        <v>16</v>
      </c>
      <c r="O66" s="27" t="s">
        <v>16</v>
      </c>
    </row>
    <row r="67" spans="2:15" ht="39.75" customHeight="1">
      <c r="B67" s="69"/>
      <c r="C67" s="84"/>
      <c r="D67" s="84"/>
      <c r="E67" s="84"/>
      <c r="F67" s="10"/>
      <c r="G67" s="84"/>
      <c r="H67" s="95"/>
      <c r="I67" s="91"/>
      <c r="J67" s="47" t="s">
        <v>11</v>
      </c>
      <c r="K67" s="9" t="s">
        <v>55</v>
      </c>
      <c r="L67" s="9" t="s">
        <v>86</v>
      </c>
      <c r="M67" s="10" t="s">
        <v>54</v>
      </c>
      <c r="N67" s="10" t="s">
        <v>54</v>
      </c>
      <c r="O67" s="27" t="s">
        <v>16</v>
      </c>
    </row>
    <row r="68" spans="2:15" ht="39.75" customHeight="1">
      <c r="B68" s="69"/>
      <c r="C68" s="84"/>
      <c r="D68" s="84"/>
      <c r="E68" s="84"/>
      <c r="F68" s="10"/>
      <c r="G68" s="84"/>
      <c r="H68" s="95"/>
      <c r="I68" s="91"/>
      <c r="J68" s="47" t="s">
        <v>11</v>
      </c>
      <c r="K68" s="9" t="s">
        <v>55</v>
      </c>
      <c r="L68" s="9" t="s">
        <v>200</v>
      </c>
      <c r="M68" s="10" t="s">
        <v>54</v>
      </c>
      <c r="N68" s="10" t="s">
        <v>54</v>
      </c>
      <c r="O68" s="27" t="s">
        <v>181</v>
      </c>
    </row>
    <row r="69" spans="2:15" ht="65.25" customHeight="1" thickBot="1">
      <c r="B69" s="70"/>
      <c r="C69" s="65"/>
      <c r="D69" s="65"/>
      <c r="E69" s="65"/>
      <c r="F69" s="19"/>
      <c r="G69" s="65"/>
      <c r="H69" s="96"/>
      <c r="I69" s="92"/>
      <c r="J69" s="73" t="s">
        <v>201</v>
      </c>
      <c r="K69" s="73"/>
      <c r="L69" s="73"/>
      <c r="M69" s="73"/>
      <c r="N69" s="73"/>
      <c r="O69" s="74"/>
    </row>
    <row r="70" spans="2:15" ht="45" customHeight="1">
      <c r="B70" s="68">
        <v>16</v>
      </c>
      <c r="C70" s="64" t="s">
        <v>141</v>
      </c>
      <c r="D70" s="64"/>
      <c r="E70" s="64" t="s">
        <v>273</v>
      </c>
      <c r="F70" s="16" t="s">
        <v>142</v>
      </c>
      <c r="G70" s="64" t="s">
        <v>146</v>
      </c>
      <c r="H70" s="94" t="s">
        <v>143</v>
      </c>
      <c r="I70" s="98" t="s">
        <v>274</v>
      </c>
      <c r="J70" s="17" t="s">
        <v>11</v>
      </c>
      <c r="K70" s="17" t="s">
        <v>85</v>
      </c>
      <c r="L70" s="17" t="s">
        <v>144</v>
      </c>
      <c r="M70" s="16" t="s">
        <v>145</v>
      </c>
      <c r="N70" s="16" t="s">
        <v>145</v>
      </c>
      <c r="O70" s="18" t="s">
        <v>145</v>
      </c>
    </row>
    <row r="71" spans="2:15" ht="45" customHeight="1" thickBot="1">
      <c r="B71" s="70"/>
      <c r="C71" s="65"/>
      <c r="D71" s="65"/>
      <c r="E71" s="65"/>
      <c r="F71" s="19"/>
      <c r="G71" s="65"/>
      <c r="H71" s="96"/>
      <c r="I71" s="100"/>
      <c r="J71" s="31"/>
      <c r="K71" s="31"/>
      <c r="L71" s="31"/>
      <c r="M71" s="30"/>
      <c r="N71" s="30"/>
      <c r="O71" s="32"/>
    </row>
    <row r="72" spans="2:15" ht="56.25" customHeight="1">
      <c r="B72" s="115">
        <v>17</v>
      </c>
      <c r="C72" s="64" t="s">
        <v>290</v>
      </c>
      <c r="D72" s="15"/>
      <c r="E72" s="64" t="s">
        <v>239</v>
      </c>
      <c r="F72" s="16" t="s">
        <v>47</v>
      </c>
      <c r="G72" s="64" t="s">
        <v>124</v>
      </c>
      <c r="H72" s="94" t="s">
        <v>48</v>
      </c>
      <c r="I72" s="89" t="s">
        <v>49</v>
      </c>
      <c r="J72" s="46" t="s">
        <v>44</v>
      </c>
      <c r="K72" s="17" t="s">
        <v>50</v>
      </c>
      <c r="L72" s="17" t="s">
        <v>258</v>
      </c>
      <c r="M72" s="16" t="s">
        <v>203</v>
      </c>
      <c r="N72" s="16" t="s">
        <v>51</v>
      </c>
      <c r="O72" s="18" t="s">
        <v>16</v>
      </c>
    </row>
    <row r="73" spans="2:15" ht="56.25" customHeight="1" thickBot="1">
      <c r="B73" s="137"/>
      <c r="C73" s="65"/>
      <c r="D73" s="41"/>
      <c r="E73" s="65"/>
      <c r="F73" s="19"/>
      <c r="G73" s="65"/>
      <c r="H73" s="96"/>
      <c r="I73" s="92"/>
      <c r="J73" s="79" t="s">
        <v>204</v>
      </c>
      <c r="K73" s="79"/>
      <c r="L73" s="79"/>
      <c r="M73" s="79"/>
      <c r="N73" s="79"/>
      <c r="O73" s="80"/>
    </row>
    <row r="74" spans="2:15" ht="45" customHeight="1">
      <c r="B74" s="68">
        <v>18</v>
      </c>
      <c r="C74" s="71" t="s">
        <v>89</v>
      </c>
      <c r="D74" s="71" t="s">
        <v>125</v>
      </c>
      <c r="E74" s="71" t="s">
        <v>90</v>
      </c>
      <c r="F74" s="16" t="s">
        <v>91</v>
      </c>
      <c r="G74" s="71" t="s">
        <v>126</v>
      </c>
      <c r="H74" s="75" t="s">
        <v>92</v>
      </c>
      <c r="I74" s="89" t="s">
        <v>93</v>
      </c>
      <c r="J74" s="46" t="s">
        <v>44</v>
      </c>
      <c r="K74" s="17" t="s">
        <v>50</v>
      </c>
      <c r="L74" s="17" t="s">
        <v>94</v>
      </c>
      <c r="M74" s="16" t="s">
        <v>250</v>
      </c>
      <c r="N74" s="16" t="s">
        <v>51</v>
      </c>
      <c r="O74" s="18" t="s">
        <v>51</v>
      </c>
    </row>
    <row r="75" spans="2:15" ht="45" customHeight="1">
      <c r="B75" s="69"/>
      <c r="C75" s="72"/>
      <c r="D75" s="72"/>
      <c r="E75" s="72"/>
      <c r="F75" s="10"/>
      <c r="G75" s="72"/>
      <c r="H75" s="76"/>
      <c r="I75" s="91"/>
      <c r="J75" s="47" t="s">
        <v>44</v>
      </c>
      <c r="K75" s="9" t="s">
        <v>13</v>
      </c>
      <c r="L75" s="9" t="s">
        <v>95</v>
      </c>
      <c r="M75" s="10" t="s">
        <v>51</v>
      </c>
      <c r="N75" s="10" t="s">
        <v>7</v>
      </c>
      <c r="O75" s="27" t="s">
        <v>51</v>
      </c>
    </row>
    <row r="76" spans="2:15" ht="45" customHeight="1">
      <c r="B76" s="69"/>
      <c r="C76" s="72"/>
      <c r="D76" s="72"/>
      <c r="E76" s="72"/>
      <c r="F76" s="10"/>
      <c r="G76" s="72"/>
      <c r="H76" s="76"/>
      <c r="I76" s="91"/>
      <c r="J76" s="47" t="s">
        <v>44</v>
      </c>
      <c r="K76" s="9" t="s">
        <v>45</v>
      </c>
      <c r="L76" s="9" t="s">
        <v>100</v>
      </c>
      <c r="M76" s="10" t="s">
        <v>291</v>
      </c>
      <c r="N76" s="10" t="s">
        <v>7</v>
      </c>
      <c r="O76" s="27" t="s">
        <v>51</v>
      </c>
    </row>
    <row r="77" spans="2:15" ht="45" customHeight="1">
      <c r="B77" s="69"/>
      <c r="C77" s="72"/>
      <c r="D77" s="72"/>
      <c r="E77" s="72"/>
      <c r="F77" s="10"/>
      <c r="G77" s="72"/>
      <c r="H77" s="76"/>
      <c r="I77" s="91"/>
      <c r="J77" s="47" t="s">
        <v>11</v>
      </c>
      <c r="K77" s="9" t="s">
        <v>45</v>
      </c>
      <c r="L77" s="9" t="s">
        <v>96</v>
      </c>
      <c r="M77" s="10" t="s">
        <v>51</v>
      </c>
      <c r="N77" s="10" t="s">
        <v>7</v>
      </c>
      <c r="O77" s="27" t="s">
        <v>51</v>
      </c>
    </row>
    <row r="78" spans="2:15" ht="45" customHeight="1">
      <c r="B78" s="69"/>
      <c r="C78" s="72"/>
      <c r="D78" s="72"/>
      <c r="E78" s="72"/>
      <c r="F78" s="10"/>
      <c r="G78" s="72"/>
      <c r="H78" s="76"/>
      <c r="I78" s="91"/>
      <c r="J78" s="47" t="s">
        <v>11</v>
      </c>
      <c r="K78" s="9" t="s">
        <v>97</v>
      </c>
      <c r="L78" s="9" t="s">
        <v>98</v>
      </c>
      <c r="M78" s="10" t="s">
        <v>51</v>
      </c>
      <c r="N78" s="10" t="s">
        <v>51</v>
      </c>
      <c r="O78" s="27" t="s">
        <v>51</v>
      </c>
    </row>
    <row r="79" spans="2:15" ht="45" customHeight="1">
      <c r="B79" s="69"/>
      <c r="C79" s="72"/>
      <c r="D79" s="72"/>
      <c r="E79" s="72"/>
      <c r="F79" s="10"/>
      <c r="G79" s="72"/>
      <c r="H79" s="76"/>
      <c r="I79" s="91"/>
      <c r="J79" s="47" t="s">
        <v>11</v>
      </c>
      <c r="K79" s="9" t="s">
        <v>12</v>
      </c>
      <c r="L79" s="9" t="s">
        <v>6</v>
      </c>
      <c r="M79" s="10" t="s">
        <v>51</v>
      </c>
      <c r="N79" s="10" t="s">
        <v>51</v>
      </c>
      <c r="O79" s="27" t="s">
        <v>51</v>
      </c>
    </row>
    <row r="80" spans="2:15" ht="45" customHeight="1">
      <c r="B80" s="69"/>
      <c r="C80" s="72"/>
      <c r="D80" s="72"/>
      <c r="E80" s="72"/>
      <c r="F80" s="10"/>
      <c r="G80" s="72"/>
      <c r="H80" s="76"/>
      <c r="I80" s="91"/>
      <c r="J80" s="47" t="s">
        <v>11</v>
      </c>
      <c r="K80" s="9" t="s">
        <v>85</v>
      </c>
      <c r="L80" s="9" t="s">
        <v>99</v>
      </c>
      <c r="M80" s="10" t="s">
        <v>51</v>
      </c>
      <c r="N80" s="10" t="s">
        <v>51</v>
      </c>
      <c r="O80" s="27" t="s">
        <v>51</v>
      </c>
    </row>
    <row r="81" spans="2:15" ht="45" customHeight="1">
      <c r="B81" s="97"/>
      <c r="C81" s="82"/>
      <c r="D81" s="82"/>
      <c r="E81" s="82"/>
      <c r="F81" s="10"/>
      <c r="G81" s="82"/>
      <c r="H81" s="77"/>
      <c r="I81" s="93"/>
      <c r="J81" s="47" t="s">
        <v>11</v>
      </c>
      <c r="K81" s="9" t="s">
        <v>85</v>
      </c>
      <c r="L81" s="9" t="s">
        <v>277</v>
      </c>
      <c r="M81" s="10" t="s">
        <v>51</v>
      </c>
      <c r="N81" s="10" t="s">
        <v>51</v>
      </c>
      <c r="O81" s="27" t="s">
        <v>51</v>
      </c>
    </row>
    <row r="82" spans="2:15" ht="44.25" customHeight="1" thickBot="1">
      <c r="B82" s="70"/>
      <c r="C82" s="83"/>
      <c r="D82" s="83"/>
      <c r="E82" s="83"/>
      <c r="F82" s="19"/>
      <c r="G82" s="83"/>
      <c r="H82" s="78"/>
      <c r="I82" s="92"/>
      <c r="J82" s="73" t="s">
        <v>212</v>
      </c>
      <c r="K82" s="73"/>
      <c r="L82" s="73"/>
      <c r="M82" s="73"/>
      <c r="N82" s="73"/>
      <c r="O82" s="74"/>
    </row>
    <row r="83" spans="9:13" ht="24.75" customHeight="1" hidden="1">
      <c r="I83" s="6">
        <v>0</v>
      </c>
      <c r="M83" s="57" t="s">
        <v>27</v>
      </c>
    </row>
    <row r="84" spans="9:13" ht="24.75" customHeight="1" hidden="1">
      <c r="I84" s="9">
        <v>0</v>
      </c>
      <c r="M84" s="57" t="s">
        <v>28</v>
      </c>
    </row>
    <row r="85" spans="9:13" ht="24.75" customHeight="1" hidden="1">
      <c r="I85" s="9">
        <v>0</v>
      </c>
      <c r="M85" s="57" t="s">
        <v>29</v>
      </c>
    </row>
    <row r="86" spans="9:13" ht="24.75" customHeight="1" hidden="1">
      <c r="I86" s="9">
        <v>0</v>
      </c>
      <c r="M86" s="58" t="s">
        <v>30</v>
      </c>
    </row>
    <row r="87" spans="9:13" ht="24.75" customHeight="1" hidden="1">
      <c r="I87" s="9">
        <v>0</v>
      </c>
      <c r="M87" s="58" t="s">
        <v>31</v>
      </c>
    </row>
    <row r="88" spans="9:13" ht="24.75" customHeight="1" hidden="1">
      <c r="I88" s="9">
        <v>0</v>
      </c>
      <c r="M88" s="58" t="s">
        <v>32</v>
      </c>
    </row>
    <row r="89" spans="9:13" ht="24.75" customHeight="1" hidden="1">
      <c r="I89" s="9">
        <v>0</v>
      </c>
      <c r="M89" s="58" t="s">
        <v>33</v>
      </c>
    </row>
    <row r="90" spans="9:13" ht="24.75" customHeight="1" hidden="1">
      <c r="I90" s="9">
        <v>0</v>
      </c>
      <c r="M90" s="58" t="s">
        <v>34</v>
      </c>
    </row>
    <row r="91" ht="24.75" customHeight="1" hidden="1">
      <c r="I91" s="9">
        <v>0</v>
      </c>
    </row>
    <row r="92" ht="24.75" customHeight="1" hidden="1">
      <c r="I92" s="9">
        <v>0</v>
      </c>
    </row>
    <row r="93" ht="24.75" customHeight="1" hidden="1">
      <c r="I93" s="9">
        <v>0</v>
      </c>
    </row>
    <row r="94" ht="24.75" customHeight="1" hidden="1" thickBot="1">
      <c r="I94" s="13">
        <v>0</v>
      </c>
    </row>
    <row r="95" spans="2:15" ht="57" customHeight="1">
      <c r="B95" s="68">
        <v>19</v>
      </c>
      <c r="C95" s="71" t="s">
        <v>213</v>
      </c>
      <c r="D95" s="71"/>
      <c r="E95" s="71" t="s">
        <v>214</v>
      </c>
      <c r="F95" s="16"/>
      <c r="G95" s="71" t="s">
        <v>215</v>
      </c>
      <c r="H95" s="75" t="s">
        <v>301</v>
      </c>
      <c r="I95" s="89" t="s">
        <v>244</v>
      </c>
      <c r="J95" s="46" t="s">
        <v>0</v>
      </c>
      <c r="K95" s="17" t="s">
        <v>207</v>
      </c>
      <c r="L95" s="62" t="s">
        <v>302</v>
      </c>
      <c r="M95" s="16" t="s">
        <v>186</v>
      </c>
      <c r="N95" s="16" t="s">
        <v>145</v>
      </c>
      <c r="O95" s="18" t="s">
        <v>145</v>
      </c>
    </row>
    <row r="96" spans="2:15" ht="57" customHeight="1">
      <c r="B96" s="139"/>
      <c r="C96" s="138"/>
      <c r="D96" s="138"/>
      <c r="E96" s="138"/>
      <c r="F96" s="7"/>
      <c r="G96" s="138"/>
      <c r="H96" s="81"/>
      <c r="I96" s="90"/>
      <c r="J96" s="47" t="s">
        <v>0</v>
      </c>
      <c r="K96" s="9" t="s">
        <v>207</v>
      </c>
      <c r="L96" s="63" t="s">
        <v>303</v>
      </c>
      <c r="M96" s="10" t="s">
        <v>186</v>
      </c>
      <c r="N96" s="10" t="s">
        <v>145</v>
      </c>
      <c r="O96" s="27" t="s">
        <v>145</v>
      </c>
    </row>
    <row r="97" spans="2:15" ht="45" customHeight="1">
      <c r="B97" s="69"/>
      <c r="C97" s="72"/>
      <c r="D97" s="72"/>
      <c r="E97" s="72"/>
      <c r="F97" s="10"/>
      <c r="G97" s="72"/>
      <c r="H97" s="76"/>
      <c r="I97" s="91"/>
      <c r="J97" s="47" t="s">
        <v>0</v>
      </c>
      <c r="K97" s="9" t="s">
        <v>207</v>
      </c>
      <c r="L97" s="9" t="s">
        <v>216</v>
      </c>
      <c r="M97" s="10" t="s">
        <v>186</v>
      </c>
      <c r="N97" s="10" t="s">
        <v>145</v>
      </c>
      <c r="O97" s="27" t="s">
        <v>145</v>
      </c>
    </row>
    <row r="98" spans="2:15" ht="45" customHeight="1">
      <c r="B98" s="69"/>
      <c r="C98" s="72"/>
      <c r="D98" s="72"/>
      <c r="E98" s="72"/>
      <c r="F98" s="10"/>
      <c r="G98" s="72"/>
      <c r="H98" s="76"/>
      <c r="I98" s="91"/>
      <c r="J98" s="47" t="s">
        <v>0</v>
      </c>
      <c r="K98" s="9" t="s">
        <v>179</v>
      </c>
      <c r="L98" s="9" t="s">
        <v>304</v>
      </c>
      <c r="M98" s="10" t="s">
        <v>189</v>
      </c>
      <c r="N98" s="10" t="s">
        <v>145</v>
      </c>
      <c r="O98" s="27" t="s">
        <v>145</v>
      </c>
    </row>
    <row r="99" spans="2:15" ht="45" customHeight="1" thickBot="1">
      <c r="B99" s="70"/>
      <c r="C99" s="83"/>
      <c r="D99" s="83"/>
      <c r="E99" s="83"/>
      <c r="F99" s="19"/>
      <c r="G99" s="83"/>
      <c r="H99" s="78"/>
      <c r="I99" s="92"/>
      <c r="J99" s="53" t="s">
        <v>0</v>
      </c>
      <c r="K99" s="3" t="s">
        <v>179</v>
      </c>
      <c r="L99" s="3" t="s">
        <v>295</v>
      </c>
      <c r="M99" s="19" t="s">
        <v>186</v>
      </c>
      <c r="N99" s="19" t="s">
        <v>145</v>
      </c>
      <c r="O99" s="54" t="s">
        <v>145</v>
      </c>
    </row>
    <row r="100" spans="2:15" ht="83.25" customHeight="1" thickBot="1">
      <c r="B100" s="48">
        <v>20</v>
      </c>
      <c r="C100" s="28" t="s">
        <v>218</v>
      </c>
      <c r="D100" s="28"/>
      <c r="E100" s="28" t="s">
        <v>219</v>
      </c>
      <c r="F100" s="29"/>
      <c r="G100" s="28" t="s">
        <v>220</v>
      </c>
      <c r="H100" s="49" t="s">
        <v>223</v>
      </c>
      <c r="I100" s="51" t="s">
        <v>224</v>
      </c>
      <c r="J100" s="55" t="s">
        <v>0</v>
      </c>
      <c r="K100" s="51" t="s">
        <v>207</v>
      </c>
      <c r="L100" s="51" t="s">
        <v>225</v>
      </c>
      <c r="M100" s="29" t="s">
        <v>226</v>
      </c>
      <c r="N100" s="29" t="s">
        <v>145</v>
      </c>
      <c r="O100" s="52" t="s">
        <v>145</v>
      </c>
    </row>
    <row r="101" spans="2:15" ht="45" customHeight="1">
      <c r="B101" s="115">
        <v>21</v>
      </c>
      <c r="C101" s="64" t="s">
        <v>231</v>
      </c>
      <c r="D101" s="64"/>
      <c r="E101" s="64" t="s">
        <v>283</v>
      </c>
      <c r="F101" s="16" t="s">
        <v>232</v>
      </c>
      <c r="G101" s="64" t="s">
        <v>233</v>
      </c>
      <c r="H101" s="64" t="s">
        <v>234</v>
      </c>
      <c r="I101" s="85" t="s">
        <v>244</v>
      </c>
      <c r="J101" s="46" t="s">
        <v>44</v>
      </c>
      <c r="K101" s="17" t="s">
        <v>50</v>
      </c>
      <c r="L101" s="17" t="s">
        <v>288</v>
      </c>
      <c r="M101" s="16" t="s">
        <v>186</v>
      </c>
      <c r="N101" s="16" t="s">
        <v>235</v>
      </c>
      <c r="O101" s="18" t="s">
        <v>235</v>
      </c>
    </row>
    <row r="102" spans="2:15" ht="45" customHeight="1">
      <c r="B102" s="116"/>
      <c r="C102" s="84"/>
      <c r="D102" s="84"/>
      <c r="E102" s="84"/>
      <c r="F102" s="10"/>
      <c r="G102" s="84"/>
      <c r="H102" s="84"/>
      <c r="I102" s="86"/>
      <c r="J102" s="47" t="s">
        <v>44</v>
      </c>
      <c r="K102" s="9" t="s">
        <v>50</v>
      </c>
      <c r="L102" s="9" t="s">
        <v>236</v>
      </c>
      <c r="M102" s="10" t="s">
        <v>284</v>
      </c>
      <c r="N102" s="10" t="s">
        <v>235</v>
      </c>
      <c r="O102" s="27" t="s">
        <v>235</v>
      </c>
    </row>
    <row r="103" spans="2:15" ht="45" customHeight="1">
      <c r="B103" s="116"/>
      <c r="C103" s="84"/>
      <c r="D103" s="84"/>
      <c r="E103" s="84"/>
      <c r="F103" s="10"/>
      <c r="G103" s="84"/>
      <c r="H103" s="84"/>
      <c r="I103" s="86"/>
      <c r="J103" s="47" t="s">
        <v>178</v>
      </c>
      <c r="K103" s="9" t="s">
        <v>50</v>
      </c>
      <c r="L103" s="9" t="s">
        <v>285</v>
      </c>
      <c r="M103" s="10" t="s">
        <v>286</v>
      </c>
      <c r="N103" s="10" t="s">
        <v>16</v>
      </c>
      <c r="O103" s="27" t="s">
        <v>16</v>
      </c>
    </row>
    <row r="104" spans="2:15" ht="45" customHeight="1">
      <c r="B104" s="116"/>
      <c r="C104" s="84"/>
      <c r="D104" s="84"/>
      <c r="E104" s="84"/>
      <c r="F104" s="10"/>
      <c r="G104" s="84"/>
      <c r="H104" s="84"/>
      <c r="I104" s="86"/>
      <c r="J104" s="47" t="s">
        <v>11</v>
      </c>
      <c r="K104" s="9" t="s">
        <v>55</v>
      </c>
      <c r="L104" s="9" t="s">
        <v>209</v>
      </c>
      <c r="M104" s="10" t="s">
        <v>235</v>
      </c>
      <c r="N104" s="10" t="s">
        <v>235</v>
      </c>
      <c r="O104" s="27" t="s">
        <v>235</v>
      </c>
    </row>
    <row r="105" spans="2:15" ht="45" customHeight="1">
      <c r="B105" s="116"/>
      <c r="C105" s="84"/>
      <c r="D105" s="84"/>
      <c r="E105" s="84"/>
      <c r="F105" s="10"/>
      <c r="G105" s="84"/>
      <c r="H105" s="84"/>
      <c r="I105" s="87"/>
      <c r="J105" s="47" t="s">
        <v>11</v>
      </c>
      <c r="K105" s="9" t="s">
        <v>55</v>
      </c>
      <c r="L105" s="9" t="s">
        <v>287</v>
      </c>
      <c r="M105" s="10" t="s">
        <v>16</v>
      </c>
      <c r="N105" s="10" t="s">
        <v>16</v>
      </c>
      <c r="O105" s="27" t="s">
        <v>16</v>
      </c>
    </row>
    <row r="106" spans="2:15" ht="45" customHeight="1" thickBot="1">
      <c r="B106" s="137"/>
      <c r="C106" s="65"/>
      <c r="D106" s="65"/>
      <c r="E106" s="65"/>
      <c r="F106" s="19"/>
      <c r="G106" s="65"/>
      <c r="H106" s="65"/>
      <c r="I106" s="88"/>
      <c r="J106" s="73" t="s">
        <v>289</v>
      </c>
      <c r="K106" s="73"/>
      <c r="L106" s="73"/>
      <c r="M106" s="73"/>
      <c r="N106" s="73"/>
      <c r="O106" s="74"/>
    </row>
    <row r="107" spans="2:15" ht="42" customHeight="1">
      <c r="B107" s="68">
        <v>22</v>
      </c>
      <c r="C107" s="64" t="s">
        <v>305</v>
      </c>
      <c r="D107" s="64"/>
      <c r="E107" s="64" t="s">
        <v>306</v>
      </c>
      <c r="F107" s="16" t="s">
        <v>77</v>
      </c>
      <c r="G107" s="64" t="s">
        <v>307</v>
      </c>
      <c r="H107" s="94" t="s">
        <v>308</v>
      </c>
      <c r="I107" s="143" t="s">
        <v>309</v>
      </c>
      <c r="J107" s="46" t="s">
        <v>44</v>
      </c>
      <c r="K107" s="17" t="s">
        <v>245</v>
      </c>
      <c r="L107" s="17" t="s">
        <v>311</v>
      </c>
      <c r="M107" s="16" t="s">
        <v>314</v>
      </c>
      <c r="N107" s="16" t="s">
        <v>16</v>
      </c>
      <c r="O107" s="18" t="s">
        <v>16</v>
      </c>
    </row>
    <row r="108" spans="2:15" ht="42" customHeight="1">
      <c r="B108" s="69"/>
      <c r="C108" s="84"/>
      <c r="D108" s="84"/>
      <c r="E108" s="84"/>
      <c r="F108" s="10"/>
      <c r="G108" s="84"/>
      <c r="H108" s="95"/>
      <c r="I108" s="91"/>
      <c r="J108" s="47" t="s">
        <v>178</v>
      </c>
      <c r="K108" s="9" t="s">
        <v>245</v>
      </c>
      <c r="L108" s="9" t="s">
        <v>312</v>
      </c>
      <c r="M108" s="10" t="s">
        <v>217</v>
      </c>
      <c r="N108" s="10" t="s">
        <v>16</v>
      </c>
      <c r="O108" s="27" t="s">
        <v>16</v>
      </c>
    </row>
    <row r="109" spans="2:15" ht="42" customHeight="1" thickBot="1">
      <c r="B109" s="70"/>
      <c r="C109" s="65"/>
      <c r="D109" s="65"/>
      <c r="E109" s="65"/>
      <c r="F109" s="19"/>
      <c r="G109" s="65"/>
      <c r="H109" s="96"/>
      <c r="I109" s="92"/>
      <c r="J109" s="53" t="s">
        <v>310</v>
      </c>
      <c r="K109" s="3" t="s">
        <v>245</v>
      </c>
      <c r="L109" s="3" t="s">
        <v>313</v>
      </c>
      <c r="M109" s="19" t="s">
        <v>217</v>
      </c>
      <c r="N109" s="19" t="s">
        <v>292</v>
      </c>
      <c r="O109" s="54" t="s">
        <v>292</v>
      </c>
    </row>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mergeCells count="156">
    <mergeCell ref="J24:O24"/>
    <mergeCell ref="J51:O51"/>
    <mergeCell ref="B107:B109"/>
    <mergeCell ref="C107:C109"/>
    <mergeCell ref="D107:D109"/>
    <mergeCell ref="E107:E109"/>
    <mergeCell ref="G107:G109"/>
    <mergeCell ref="H107:H109"/>
    <mergeCell ref="I107:I109"/>
    <mergeCell ref="I20:I24"/>
    <mergeCell ref="B74:B82"/>
    <mergeCell ref="B20:B24"/>
    <mergeCell ref="C20:C24"/>
    <mergeCell ref="E20:E24"/>
    <mergeCell ref="G20:G24"/>
    <mergeCell ref="H20:H24"/>
    <mergeCell ref="D74:D82"/>
    <mergeCell ref="B54:B56"/>
    <mergeCell ref="C54:C56"/>
    <mergeCell ref="C74:C82"/>
    <mergeCell ref="G101:G106"/>
    <mergeCell ref="G95:G99"/>
    <mergeCell ref="B72:B73"/>
    <mergeCell ref="E95:E99"/>
    <mergeCell ref="D62:D69"/>
    <mergeCell ref="B101:B106"/>
    <mergeCell ref="C101:C106"/>
    <mergeCell ref="D101:D106"/>
    <mergeCell ref="B95:B99"/>
    <mergeCell ref="G62:G69"/>
    <mergeCell ref="C95:C99"/>
    <mergeCell ref="D95:D99"/>
    <mergeCell ref="E58:E61"/>
    <mergeCell ref="H72:H73"/>
    <mergeCell ref="G72:G73"/>
    <mergeCell ref="E72:E73"/>
    <mergeCell ref="G58:G61"/>
    <mergeCell ref="H62:H69"/>
    <mergeCell ref="H70:H71"/>
    <mergeCell ref="I62:I69"/>
    <mergeCell ref="I70:I71"/>
    <mergeCell ref="J56:O56"/>
    <mergeCell ref="I54:I56"/>
    <mergeCell ref="J69:O69"/>
    <mergeCell ref="I58:I61"/>
    <mergeCell ref="H58:H61"/>
    <mergeCell ref="B25:B33"/>
    <mergeCell ref="I25:I33"/>
    <mergeCell ref="H25:H33"/>
    <mergeCell ref="G25:G33"/>
    <mergeCell ref="E25:E33"/>
    <mergeCell ref="D25:D33"/>
    <mergeCell ref="C25:C33"/>
    <mergeCell ref="J33:O33"/>
    <mergeCell ref="J19:O19"/>
    <mergeCell ref="E52:E53"/>
    <mergeCell ref="G52:G53"/>
    <mergeCell ref="I48:I51"/>
    <mergeCell ref="H52:H53"/>
    <mergeCell ref="I52:I53"/>
    <mergeCell ref="I39:I46"/>
    <mergeCell ref="J46:O46"/>
    <mergeCell ref="H48:H51"/>
    <mergeCell ref="J4:O4"/>
    <mergeCell ref="C4:C5"/>
    <mergeCell ref="E4:E5"/>
    <mergeCell ref="I6:I10"/>
    <mergeCell ref="I4:I5"/>
    <mergeCell ref="H6:H10"/>
    <mergeCell ref="C6:C10"/>
    <mergeCell ref="H4:H5"/>
    <mergeCell ref="E6:E10"/>
    <mergeCell ref="B6:B10"/>
    <mergeCell ref="D6:D10"/>
    <mergeCell ref="F4:F5"/>
    <mergeCell ref="G4:G5"/>
    <mergeCell ref="G6:G10"/>
    <mergeCell ref="I17:I19"/>
    <mergeCell ref="H17:H19"/>
    <mergeCell ref="B13:B14"/>
    <mergeCell ref="C13:C14"/>
    <mergeCell ref="D13:D14"/>
    <mergeCell ref="B17:B19"/>
    <mergeCell ref="G17:G19"/>
    <mergeCell ref="E17:E19"/>
    <mergeCell ref="D17:D19"/>
    <mergeCell ref="C17:C19"/>
    <mergeCell ref="B15:B16"/>
    <mergeCell ref="C15:C16"/>
    <mergeCell ref="E13:E14"/>
    <mergeCell ref="H13:H14"/>
    <mergeCell ref="I13:I14"/>
    <mergeCell ref="J14:O14"/>
    <mergeCell ref="J12:O12"/>
    <mergeCell ref="G13:G14"/>
    <mergeCell ref="I11:I12"/>
    <mergeCell ref="H11:H12"/>
    <mergeCell ref="E11:E12"/>
    <mergeCell ref="G11:G12"/>
    <mergeCell ref="B52:B53"/>
    <mergeCell ref="I34:I38"/>
    <mergeCell ref="J2:O2"/>
    <mergeCell ref="J3:O3"/>
    <mergeCell ref="B2:I3"/>
    <mergeCell ref="D4:D5"/>
    <mergeCell ref="B4:B5"/>
    <mergeCell ref="B11:B12"/>
    <mergeCell ref="C11:C12"/>
    <mergeCell ref="D11:D12"/>
    <mergeCell ref="B34:B38"/>
    <mergeCell ref="B48:B51"/>
    <mergeCell ref="C48:C51"/>
    <mergeCell ref="G34:G38"/>
    <mergeCell ref="B39:B46"/>
    <mergeCell ref="C39:C46"/>
    <mergeCell ref="D39:D46"/>
    <mergeCell ref="E39:E46"/>
    <mergeCell ref="G39:G46"/>
    <mergeCell ref="D48:D51"/>
    <mergeCell ref="E48:E51"/>
    <mergeCell ref="E34:E38"/>
    <mergeCell ref="C62:C69"/>
    <mergeCell ref="C52:C53"/>
    <mergeCell ref="D52:D53"/>
    <mergeCell ref="E54:E56"/>
    <mergeCell ref="C34:C38"/>
    <mergeCell ref="D34:D38"/>
    <mergeCell ref="E62:E69"/>
    <mergeCell ref="C58:C61"/>
    <mergeCell ref="I101:I106"/>
    <mergeCell ref="I95:I99"/>
    <mergeCell ref="I74:I82"/>
    <mergeCell ref="I72:I73"/>
    <mergeCell ref="H34:H38"/>
    <mergeCell ref="G48:G51"/>
    <mergeCell ref="H39:H46"/>
    <mergeCell ref="H54:H56"/>
    <mergeCell ref="G70:G71"/>
    <mergeCell ref="G54:G56"/>
    <mergeCell ref="J106:O106"/>
    <mergeCell ref="H74:H82"/>
    <mergeCell ref="J82:O82"/>
    <mergeCell ref="J73:O73"/>
    <mergeCell ref="H95:H99"/>
    <mergeCell ref="E70:E71"/>
    <mergeCell ref="E74:E82"/>
    <mergeCell ref="G74:G82"/>
    <mergeCell ref="E101:E106"/>
    <mergeCell ref="H101:H106"/>
    <mergeCell ref="C72:C73"/>
    <mergeCell ref="B58:B61"/>
    <mergeCell ref="B62:B69"/>
    <mergeCell ref="B70:B71"/>
    <mergeCell ref="C70:C71"/>
    <mergeCell ref="D70:D71"/>
    <mergeCell ref="D58:D59"/>
  </mergeCells>
  <dataValidations count="2">
    <dataValidation type="list" allowBlank="1" showInputMessage="1" showErrorMessage="1" sqref="J101:J105">
      <formula1>"物品,役務"</formula1>
    </dataValidation>
    <dataValidation type="list" allowBlank="1" showInputMessage="1" showErrorMessage="1" sqref="K101:K105">
      <formula1>$M$90:$M$94</formula1>
    </dataValidation>
  </dataValidations>
  <hyperlinks>
    <hyperlink ref="I6" r:id="rId1" display="http://"/>
    <hyperlink ref="I107" r:id="rId2" display="https://www.lemon.or.jp.original_item.html"/>
  </hyperlinks>
  <printOptions horizontalCentered="1"/>
  <pageMargins left="0.3937007874015748" right="0.3937007874015748" top="0.3937007874015748" bottom="0.3937007874015748" header="0.5118110236220472" footer="0.5118110236220472"/>
  <pageSetup fitToHeight="0" fitToWidth="1" horizontalDpi="600" verticalDpi="600" orientation="landscape" paperSize="9" scale="46" r:id="rId3"/>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2013-10-09T04:52:48Z</dcterms:created>
  <dcterms:modified xsi:type="dcterms:W3CDTF">2021-09-29T06:50:09Z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